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LEÉME" sheetId="1" r:id="rId1"/>
    <sheet name="Observación-Distribución" sheetId="3" r:id="rId2"/>
    <sheet name="Medidas Seguimiento Ecológico" sheetId="4" r:id="rId3"/>
    <sheet name="Medidas Seguimiento Ambiental" sheetId="5" r:id="rId4"/>
  </sheets>
  <definedNames>
    <definedName name="_xlnm._FilterDatabase" localSheetId="0" hidden="1">LEÉME!$D$2:$D$20</definedName>
    <definedName name="_xlnm._FilterDatabase" localSheetId="2" hidden="1">'Medidas Seguimiento Ecológico'!$B$1:$B$466</definedName>
    <definedName name="t_tipo_medicion_202411271047" localSheetId="2">'Medidas Seguimiento Ecológico'!$A$1:$C$466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t_tipo_medicion_202411271047" type="6" refreshedVersion="6" background="1" saveData="1">
    <textPr codePage="65001" sourceFile="C:\Users\mrebole\Desktop\Proyectos ttc\EIDOS\plantillas carga\t_tipo_medicion_202411271047.csv" decimal="," thousands="." tab="0" semicolon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<sst xmlns="http://schemas.openxmlformats.org/spreadsheetml/2006/main" count="628" uniqueCount="552">
  <si>
    <t>idnombre</t>
  </si>
  <si>
    <t>nombre</t>
  </si>
  <si>
    <t>Referencia bibliográfica</t>
  </si>
  <si>
    <t>Medida</t>
  </si>
  <si>
    <t>Valor medida</t>
  </si>
  <si>
    <t>Hora</t>
  </si>
  <si>
    <t>Fecha</t>
  </si>
  <si>
    <t>Programa</t>
  </si>
  <si>
    <t>Organización</t>
  </si>
  <si>
    <t>Tipo de dato cartográfico</t>
  </si>
  <si>
    <t>Datos observador</t>
  </si>
  <si>
    <t>Datos especie</t>
  </si>
  <si>
    <t>Datos observación</t>
  </si>
  <si>
    <t>Datos cartográficos</t>
  </si>
  <si>
    <t>Otros</t>
  </si>
  <si>
    <t>Observaciones</t>
  </si>
  <si>
    <t>Valor dato cartográfico (Y)</t>
  </si>
  <si>
    <t>Sistema Referencia</t>
  </si>
  <si>
    <t>EPSG</t>
  </si>
  <si>
    <t>Observaciones de la presencia de la especie</t>
  </si>
  <si>
    <t>Valor dato cartográfico (valor único)</t>
  </si>
  <si>
    <t>Valor dato cartográfico (X)</t>
  </si>
  <si>
    <t>Flora (especies autóctonas y exóticas invasoras): mejora del conocimiento del estado de conservación. Datos de campo.</t>
  </si>
  <si>
    <t>MITECO</t>
  </si>
  <si>
    <t>28RDR57</t>
  </si>
  <si>
    <t>ETRS89 / UTM zone 30N</t>
  </si>
  <si>
    <t>CAMPO</t>
  </si>
  <si>
    <t>DESCRIPCIÓN</t>
  </si>
  <si>
    <t>Seguimiento Dormideros Milano Real de Extremadura</t>
  </si>
  <si>
    <t>Junta de Extremadura</t>
  </si>
  <si>
    <t>TIPO CAMPO</t>
  </si>
  <si>
    <t>Obligatorio</t>
  </si>
  <si>
    <t>Opcional</t>
  </si>
  <si>
    <t>Valor del dato cartográfico. En el caso de datos cartográficos de una campo, como cuadrículas o WKT, solo completar este campo
Ejemplo:"POINT(-206523.97690000013 4447809.2754999995)", "31SEE01", "30TWK8873"</t>
  </si>
  <si>
    <t>Identificador del nombre científico de la especie. Disponible en la Lista Patrón de especies presentes en España https://iepnb.gob.es/recursos/listas-controladas  y API EIDOS https://iepnb.gob.es/recursos/servicios-interoperables/apirest-eidos</t>
  </si>
  <si>
    <t>IdObservacion</t>
  </si>
  <si>
    <t>Unidad de medida</t>
  </si>
  <si>
    <t>Tamaño huevos</t>
  </si>
  <si>
    <t>Unidad medida</t>
  </si>
  <si>
    <t>Datos generales</t>
  </si>
  <si>
    <t>Valor del dato cartográfico. En el caso de datos cartográficos con X e Y completar con el valor de la X
Ejemplo:"41,2N"</t>
  </si>
  <si>
    <t>Valor del dato cartográfico. En el caso de datos cartográficos con X e Y completar con el valor de la Y
Ejemplo: "2,9W"</t>
  </si>
  <si>
    <t>41,2N</t>
  </si>
  <si>
    <t>2,9W</t>
  </si>
  <si>
    <t>id_tipo_medicion</t>
  </si>
  <si>
    <t>Viento fin (Beaufort 0-5)</t>
  </si>
  <si>
    <t xml:space="preserve">Nubosidad inicio </t>
  </si>
  <si>
    <t>Nubosidad fin</t>
  </si>
  <si>
    <t>Otras (lluvia, granizo,...)</t>
  </si>
  <si>
    <t>Reconocimiento</t>
  </si>
  <si>
    <t>Nº individuos</t>
  </si>
  <si>
    <t>Hábitat</t>
  </si>
  <si>
    <t>Altitud mínima</t>
  </si>
  <si>
    <t>Temperatura</t>
  </si>
  <si>
    <t>Abundancia poblacional (mínima)</t>
  </si>
  <si>
    <t>Abundancia poblacional (mejor dato)</t>
  </si>
  <si>
    <t>Inicio vuelo</t>
  </si>
  <si>
    <t>Tendencia poblacional</t>
  </si>
  <si>
    <t>Presiones</t>
  </si>
  <si>
    <t>Madurez sexual</t>
  </si>
  <si>
    <t>Inicio periodo celo/cortejo</t>
  </si>
  <si>
    <t>Inicio Fructificación</t>
  </si>
  <si>
    <t>Amenazas</t>
  </si>
  <si>
    <t>Altitud máxima</t>
  </si>
  <si>
    <t>Fin periodo cría/nidificación</t>
  </si>
  <si>
    <t>Número de crías máximo</t>
  </si>
  <si>
    <t>Fin periodo celo/cortejo</t>
  </si>
  <si>
    <t>Fin Floración</t>
  </si>
  <si>
    <t>Inicio 2º floración</t>
  </si>
  <si>
    <t>Fin 2ª floración</t>
  </si>
  <si>
    <t>Fin floración flores femeninas</t>
  </si>
  <si>
    <t>Inicio Floración flores masculinas</t>
  </si>
  <si>
    <t>Fin floración flores masculinas</t>
  </si>
  <si>
    <t>Inicio esporulación</t>
  </si>
  <si>
    <t>Fin esporulación</t>
  </si>
  <si>
    <t>Fin Fructificación</t>
  </si>
  <si>
    <t>Dentro/fuera de la RN2000</t>
  </si>
  <si>
    <t>Inicio 2ª fructificación</t>
  </si>
  <si>
    <t>Fin vuelo</t>
  </si>
  <si>
    <t>Inicio 2º vuelo</t>
  </si>
  <si>
    <t>Fin 2º vuelo</t>
  </si>
  <si>
    <t>Función ecológica</t>
  </si>
  <si>
    <t>Polinización</t>
  </si>
  <si>
    <t>Ambiente ecológico</t>
  </si>
  <si>
    <t>Sustrato</t>
  </si>
  <si>
    <t>Suelo</t>
  </si>
  <si>
    <t>Dependencia</t>
  </si>
  <si>
    <t>Biotipo</t>
  </si>
  <si>
    <t>Biología reproductiva</t>
  </si>
  <si>
    <t>Dispersión</t>
  </si>
  <si>
    <t>Reproducción asexual</t>
  </si>
  <si>
    <t>Expresión sexual</t>
  </si>
  <si>
    <t>Altura máxima</t>
  </si>
  <si>
    <t>Altura mínima</t>
  </si>
  <si>
    <t>Borde hojas</t>
  </si>
  <si>
    <t>Color flor</t>
  </si>
  <si>
    <t>Disposición hojas</t>
  </si>
  <si>
    <t>Forma hojas</t>
  </si>
  <si>
    <t>Longitud raices</t>
  </si>
  <si>
    <t>Gestación máxima</t>
  </si>
  <si>
    <t>Gestación mínima</t>
  </si>
  <si>
    <t>Longevidad máxima</t>
  </si>
  <si>
    <t>Longevidad máxima cautividad</t>
  </si>
  <si>
    <t>Longitud máxima</t>
  </si>
  <si>
    <t>Peso máximo</t>
  </si>
  <si>
    <t>Peso mínimo</t>
  </si>
  <si>
    <t>Ph suelo</t>
  </si>
  <si>
    <t>Rebrota de raiz</t>
  </si>
  <si>
    <t>Salinidad</t>
  </si>
  <si>
    <t>Tamaño fruto</t>
  </si>
  <si>
    <t>Tamaño hojas</t>
  </si>
  <si>
    <t>Tamaño máximo tallo</t>
  </si>
  <si>
    <t>Tiempo eclosión huevos</t>
  </si>
  <si>
    <t>Tiempo hasta madurez</t>
  </si>
  <si>
    <t>Tipo fruto</t>
  </si>
  <si>
    <t>Inicio anidación África</t>
  </si>
  <si>
    <t>Anchura estolones principales</t>
  </si>
  <si>
    <t>Anchura ramas principales máxima</t>
  </si>
  <si>
    <t>Color</t>
  </si>
  <si>
    <t>Color pinzas y patas</t>
  </si>
  <si>
    <t xml:space="preserve">Diámetro </t>
  </si>
  <si>
    <t>Diámetro células glandulares terminales</t>
  </si>
  <si>
    <t>Diametro disco basal</t>
  </si>
  <si>
    <t xml:space="preserve">Diametro filamentos </t>
  </si>
  <si>
    <t>Diametro penachos esporofito</t>
  </si>
  <si>
    <t>Diametro ramas</t>
  </si>
  <si>
    <t>Diametro tetraesporofito</t>
  </si>
  <si>
    <t>Diametro tubo calcáreo</t>
  </si>
  <si>
    <t>Fin anidación america</t>
  </si>
  <si>
    <t>Forma frondas</t>
  </si>
  <si>
    <t>Grosor mantos</t>
  </si>
  <si>
    <t>Tipo de paisaje (EUNIS)</t>
  </si>
  <si>
    <t>Tipo flor</t>
  </si>
  <si>
    <t>Vida media semillas</t>
  </si>
  <si>
    <t>Criterios para escoger la unidad de muestreo</t>
  </si>
  <si>
    <t>Lactancia mínima</t>
  </si>
  <si>
    <t>Longevidad media</t>
  </si>
  <si>
    <t>Longitud</t>
  </si>
  <si>
    <t>Longitud caparazón</t>
  </si>
  <si>
    <t>Longitud caparazón al nacer</t>
  </si>
  <si>
    <t xml:space="preserve">Longitud caparazón hembras máxima </t>
  </si>
  <si>
    <t xml:space="preserve">Longitud caparazón hembras mínima </t>
  </si>
  <si>
    <t>Longitud caparazon machos máxima</t>
  </si>
  <si>
    <t xml:space="preserve">Longitud caparazón machos mínima </t>
  </si>
  <si>
    <t>Longitud cauloide máxima</t>
  </si>
  <si>
    <t>Longitud concha</t>
  </si>
  <si>
    <t>Longitud eje frondas gametofito</t>
  </si>
  <si>
    <t>Longitud estirpe</t>
  </si>
  <si>
    <t>Longitud estolones principales</t>
  </si>
  <si>
    <t>Longitud frondas</t>
  </si>
  <si>
    <t>Longitud frondas máxima</t>
  </si>
  <si>
    <t>Presencia</t>
  </si>
  <si>
    <t>Pendiente</t>
  </si>
  <si>
    <t>Longitud ramas foliáceas máxima</t>
  </si>
  <si>
    <t>Código Muda</t>
  </si>
  <si>
    <t>Código Estado</t>
  </si>
  <si>
    <t>Código Condición</t>
  </si>
  <si>
    <t>Código Circunstancia</t>
  </si>
  <si>
    <t>Longitud ramas gametofito</t>
  </si>
  <si>
    <t>Número escamas vertebrales</t>
  </si>
  <si>
    <t>Número frondas</t>
  </si>
  <si>
    <t>Número lóbulos orales</t>
  </si>
  <si>
    <t>Número segmentos abdomen</t>
  </si>
  <si>
    <t>Número segmentos tórax</t>
  </si>
  <si>
    <t>Profundidad</t>
  </si>
  <si>
    <t>Profundidad máxima</t>
  </si>
  <si>
    <t>Profundidad nido</t>
  </si>
  <si>
    <t>Profundidad óptima</t>
  </si>
  <si>
    <t>Ramas laterales distales</t>
  </si>
  <si>
    <t>Salinidad máxima</t>
  </si>
  <si>
    <t>Salinidad mínima</t>
  </si>
  <si>
    <t>Salinidad óptima</t>
  </si>
  <si>
    <t>Temperatura habitat alimentacion</t>
  </si>
  <si>
    <t>Temperatura hábitat juveniles</t>
  </si>
  <si>
    <t>Temperatura hábitat mínima</t>
  </si>
  <si>
    <t>Temperatura máxima</t>
  </si>
  <si>
    <t xml:space="preserve">Temperatura óptima </t>
  </si>
  <si>
    <t>Temperatura óptima máxima</t>
  </si>
  <si>
    <t>Temperatura óptima mínima</t>
  </si>
  <si>
    <t>Tiempo incubación huevos</t>
  </si>
  <si>
    <t>Tiempo madurez sexual hembras</t>
  </si>
  <si>
    <t>Tiempo madurez sexual machos</t>
  </si>
  <si>
    <t>Tolerancia a salinidad</t>
  </si>
  <si>
    <t>Rango altitud</t>
  </si>
  <si>
    <t>Orientación dominante</t>
  </si>
  <si>
    <t>Sustrato geológico</t>
  </si>
  <si>
    <t>Hábitat principal</t>
  </si>
  <si>
    <t>Taxones acompañantes hábitat principal</t>
  </si>
  <si>
    <t>Hábitat secundario</t>
  </si>
  <si>
    <t>Precisiones fitosociológicas y sinfitosociológicas</t>
  </si>
  <si>
    <t>¿Existen presiones sobre el hábitat?</t>
  </si>
  <si>
    <t>Observaciones sobre el hábitat</t>
  </si>
  <si>
    <t>¿Existen presiones sobre la población?</t>
  </si>
  <si>
    <t>Medidas de conservación aplicadas</t>
  </si>
  <si>
    <t>¿Existen evidencias de individuos introducidos ?</t>
  </si>
  <si>
    <t>Observaciones individuos introducidos</t>
  </si>
  <si>
    <t>Corología: definición de individuo</t>
  </si>
  <si>
    <t>Corología: unidad utilizada en campo</t>
  </si>
  <si>
    <t>Comentarios biología</t>
  </si>
  <si>
    <t>Observaciones expresión sexual</t>
  </si>
  <si>
    <t>Observaciones polinización</t>
  </si>
  <si>
    <t>Observaciones tipo de dispersión</t>
  </si>
  <si>
    <t>Observaciones reproducción asexual</t>
  </si>
  <si>
    <t>Observaciones floración</t>
  </si>
  <si>
    <t>Observaciones fructificación</t>
  </si>
  <si>
    <t>Observaciones germinación</t>
  </si>
  <si>
    <t>Observaciones variabilidad</t>
  </si>
  <si>
    <t>Descripción de la unidad de muestreo</t>
  </si>
  <si>
    <t>Dificultades de la unidad de muestreo</t>
  </si>
  <si>
    <t>Localización de la unidad de muestreo y acceso</t>
  </si>
  <si>
    <t>Detalles de la unidad de muestreo</t>
  </si>
  <si>
    <t>Puntos de referencia de la unidad de muestreo</t>
  </si>
  <si>
    <t>Cálculo de la superficie de la unidad de muestreo</t>
  </si>
  <si>
    <t>Unidad de muestreo permanente</t>
  </si>
  <si>
    <t>Foto de la unidad de muestreo</t>
  </si>
  <si>
    <t>Foto del entorno de  la unidad de muestreo</t>
  </si>
  <si>
    <t>Foto de especie de la unidad de muestreo</t>
  </si>
  <si>
    <t>Autor de la foto de la especie de la unidad de muestreo</t>
  </si>
  <si>
    <t>Observaciones de individuos de la unidad de muestreo</t>
  </si>
  <si>
    <t>Número de individuos</t>
  </si>
  <si>
    <t>Número de individuos introducidos</t>
  </si>
  <si>
    <t>Cobertura del taxon</t>
  </si>
  <si>
    <t>Porcentaje de individuos en fruto</t>
  </si>
  <si>
    <t>Porcentaje de individuos en flor</t>
  </si>
  <si>
    <t>Porcentaje de individuos en estado vegetativo</t>
  </si>
  <si>
    <t>¿Unidad de muestreo dentro de RN2000?</t>
  </si>
  <si>
    <t>Observaciones generales</t>
  </si>
  <si>
    <t>Código de la población</t>
  </si>
  <si>
    <t>Presencia de la especie</t>
  </si>
  <si>
    <t>Superficie de hábitat ocupado (m2) por la especie dentro de la cUTM</t>
  </si>
  <si>
    <t>Foto de las referencias de la Ud. de muestreo</t>
  </si>
  <si>
    <t>Observaciones de la subunidad de muestreo</t>
  </si>
  <si>
    <t>Sexo ICASEX</t>
  </si>
  <si>
    <t>Músculo ANIMUS</t>
  </si>
  <si>
    <t>Modo ICASTA</t>
  </si>
  <si>
    <t>Manipulación</t>
  </si>
  <si>
    <t>Grasa ANIGRA</t>
  </si>
  <si>
    <t>Localidad</t>
  </si>
  <si>
    <t>Lugar de varamiento</t>
  </si>
  <si>
    <t>Número de cetáceos en caso de varamiento masivo</t>
  </si>
  <si>
    <t>Código Placa</t>
  </si>
  <si>
    <t>Peso</t>
  </si>
  <si>
    <t>Comentarios sobre interacción y varamiento</t>
  </si>
  <si>
    <t>Numero Anilla</t>
  </si>
  <si>
    <t>Estado</t>
  </si>
  <si>
    <t>Muestras recogidas en general</t>
  </si>
  <si>
    <t>Conservante de piel (-20º C)</t>
  </si>
  <si>
    <t>Conservante de músculo (-20º C)</t>
  </si>
  <si>
    <t>Conservante de intestino (70% etanol)</t>
  </si>
  <si>
    <t>Conservante de intestino (-20º C)</t>
  </si>
  <si>
    <t>Conservante de gónadas (10% formol)</t>
  </si>
  <si>
    <t>Codigo Localidad</t>
  </si>
  <si>
    <t>Conservante de estómago (70% etanol)</t>
  </si>
  <si>
    <t>¿Procedente de Centro de Recuperación?</t>
  </si>
  <si>
    <t>Comentarios georeferenciación</t>
  </si>
  <si>
    <t>Código propio de la institución para el varamiento</t>
  </si>
  <si>
    <t>Otras muestras (conservante y almacenamiento)</t>
  </si>
  <si>
    <t>Longitud tercera pluma primaria (F8)</t>
  </si>
  <si>
    <t>Tipo de paisaje</t>
  </si>
  <si>
    <t>Impactos sensu BMS</t>
  </si>
  <si>
    <t>Impactos sensu Art17 directiva Hábitat</t>
  </si>
  <si>
    <t>Conservante de cráneo en seco</t>
  </si>
  <si>
    <t>Info Anilla</t>
  </si>
  <si>
    <t>Altura de la aleta dorsal</t>
  </si>
  <si>
    <t>Anchura de la aleta caudal</t>
  </si>
  <si>
    <t>Anchura máxima de la aleta pectoral</t>
  </si>
  <si>
    <t xml:space="preserve">Codigo Reclamo </t>
  </si>
  <si>
    <t>Disposición</t>
  </si>
  <si>
    <t>Estado reproductivo (en sexo femenino)</t>
  </si>
  <si>
    <t>Etapa vital</t>
  </si>
  <si>
    <t>Extremo anterior de la mandíbula inferior al centro de la abertura anal</t>
  </si>
  <si>
    <t>Extremo anterior de la mandíbula inferior al centro de la abertura genital</t>
  </si>
  <si>
    <t>Interacción humana</t>
  </si>
  <si>
    <t>Viento inicio (dirección)</t>
  </si>
  <si>
    <t>Viento fin (dirección)</t>
  </si>
  <si>
    <t>Temperatura inicio</t>
  </si>
  <si>
    <t xml:space="preserve">Temperatura fin </t>
  </si>
  <si>
    <t>Viento inicio (Beaufort 0-5)</t>
  </si>
  <si>
    <t>Abundancia poblacional (máxima)</t>
  </si>
  <si>
    <t>Inicio periodo cría/nidificación</t>
  </si>
  <si>
    <t>Número de crías mínimo</t>
  </si>
  <si>
    <t>Inicio Floración</t>
  </si>
  <si>
    <t>Inicio floración flores femeninas</t>
  </si>
  <si>
    <t>Fin 2ª fructificación</t>
  </si>
  <si>
    <t>Número de generaciones en vuelo por año</t>
  </si>
  <si>
    <t>Concentración oxígeno</t>
  </si>
  <si>
    <t>Diaspora</t>
  </si>
  <si>
    <t>Longitud media</t>
  </si>
  <si>
    <t>Nº huevos</t>
  </si>
  <si>
    <t>Tamaño semilla</t>
  </si>
  <si>
    <t>Temperatura eclosión huevos</t>
  </si>
  <si>
    <t>Color tetraesporofito</t>
  </si>
  <si>
    <t>Color tubo calcáreo</t>
  </si>
  <si>
    <t>Diametro umbrela</t>
  </si>
  <si>
    <t>Fin anidación africa</t>
  </si>
  <si>
    <t>Longevidad hembras</t>
  </si>
  <si>
    <t>Longevidad machos</t>
  </si>
  <si>
    <t>Longitud caparazón madurez sexual</t>
  </si>
  <si>
    <t>Long. de aleta caudal desde la hendidura hasta la base</t>
  </si>
  <si>
    <t>Dato de medida total</t>
  </si>
  <si>
    <t>Escala Geracci</t>
  </si>
  <si>
    <t>Codigo Precision</t>
  </si>
  <si>
    <t>Codigo Metodo</t>
  </si>
  <si>
    <t>Fotos si/ Fotos no</t>
  </si>
  <si>
    <t>Tamaño Nidada</t>
  </si>
  <si>
    <t>Código de país</t>
  </si>
  <si>
    <t>NUBOSIDAD mañana/tarde</t>
  </si>
  <si>
    <t>LLUVIA mañana/tarde</t>
  </si>
  <si>
    <t>Longitud caparazón máxima</t>
  </si>
  <si>
    <t>Longitud gametofito</t>
  </si>
  <si>
    <t>Longitud lámina lanceolada</t>
  </si>
  <si>
    <t>Longitud mínima</t>
  </si>
  <si>
    <t>Longitud ramas principales máxima</t>
  </si>
  <si>
    <t>Longitud tubo calcáreo</t>
  </si>
  <si>
    <t>Número bancos de cilios</t>
  </si>
  <si>
    <t>Número capas células corticales</t>
  </si>
  <si>
    <t>Número escamas costales</t>
  </si>
  <si>
    <t>Número escamas marginales</t>
  </si>
  <si>
    <t>Número escamas submarginales</t>
  </si>
  <si>
    <t>Número escamas supracaudales</t>
  </si>
  <si>
    <t>Temperatura incubación huevos</t>
  </si>
  <si>
    <t>Temperatura mínima</t>
  </si>
  <si>
    <t>Inicio anidación Ámerica</t>
  </si>
  <si>
    <t>Longitud tarso</t>
  </si>
  <si>
    <t>Longitud ala</t>
  </si>
  <si>
    <t>Naturalidad de la población</t>
  </si>
  <si>
    <t>Descripción de los biotopos</t>
  </si>
  <si>
    <t>Taxones acompañantes al hábitat secundario</t>
  </si>
  <si>
    <t>¿Existen evidencias deexplotación (Anexo V) ?</t>
  </si>
  <si>
    <t>Observaciones medidas de explotacion (Anexo V)</t>
  </si>
  <si>
    <t>Observaciones sobre la unidad de gestión</t>
  </si>
  <si>
    <t>Superficie de la unidad de muestreo (m2)</t>
  </si>
  <si>
    <t>Número de plántulas de la unidad de muestreo</t>
  </si>
  <si>
    <t>Tipo de muestreo</t>
  </si>
  <si>
    <t>Conservante de estómago (-20º C)</t>
  </si>
  <si>
    <t>otras muestras genética</t>
  </si>
  <si>
    <t>Conservante de dientes (-20º C)</t>
  </si>
  <si>
    <t>Conectividad ecológica longitudinal</t>
  </si>
  <si>
    <t>Especies alóctonas presentes</t>
  </si>
  <si>
    <t>Hábitats presentes de la Directiva 92/43/CEE</t>
  </si>
  <si>
    <t>Nombre en colección</t>
  </si>
  <si>
    <t>Taxones acompañantes (del taxon)</t>
  </si>
  <si>
    <t>Mandíbula superior al borde anterior de aleta pectoral</t>
  </si>
  <si>
    <t>Mandíbula superior al borde posterior de la aleta dorsal</t>
  </si>
  <si>
    <t>Margen externo de la aleta pectoral</t>
  </si>
  <si>
    <t>Margen interno de la aleta pectoral</t>
  </si>
  <si>
    <t>Peso del cetáceo</t>
  </si>
  <si>
    <t>Sexo del cetáceo</t>
  </si>
  <si>
    <t>Número de individuos avistados</t>
  </si>
  <si>
    <t>Alcalinidad humedal</t>
  </si>
  <si>
    <t>Altitud habitat</t>
  </si>
  <si>
    <t>Estructura de la cubeta humedal</t>
  </si>
  <si>
    <t>Grado alteración conexión con aguas subterráneas</t>
  </si>
  <si>
    <t>Grado de alteración de la conexión con aguas subterráneas humedal</t>
  </si>
  <si>
    <t>Tamaño máximo de la población conforme al FND</t>
  </si>
  <si>
    <t>Tamaño mínino de la población conforme a pescas</t>
  </si>
  <si>
    <t>FUERZA mañana/tarde</t>
  </si>
  <si>
    <t>DIRECCIÓN mañana/tarde</t>
  </si>
  <si>
    <t>Edad ICAAGE</t>
  </si>
  <si>
    <t>Tipo Registro</t>
  </si>
  <si>
    <t>Calidad general del hábitat</t>
  </si>
  <si>
    <t>Dependencia del agua</t>
  </si>
  <si>
    <t>Piso bioclimático</t>
  </si>
  <si>
    <t>Presión actual</t>
  </si>
  <si>
    <t>Presión potencial</t>
  </si>
  <si>
    <t>Tamaño dominante del sedimento lecho</t>
  </si>
  <si>
    <t>Tipo de estructura longitudinal rio</t>
  </si>
  <si>
    <t>Longitud total</t>
  </si>
  <si>
    <t>Mandíbula superior a la parte anterior del melón</t>
  </si>
  <si>
    <t>Rangos de individuos avistados</t>
  </si>
  <si>
    <t>Descripción del método utilizado para la obtención de la abundancia</t>
  </si>
  <si>
    <t>Densidad (individuos/m2)</t>
  </si>
  <si>
    <t>Superficie de hábitat ocupado por la especie (m2)</t>
  </si>
  <si>
    <t>Especie Exótica Invasora: Distribución</t>
  </si>
  <si>
    <t>Especie Exótica Invasora: Tendencia poblacional</t>
  </si>
  <si>
    <t>Especie Exótica Invasora: Vía de introducción</t>
  </si>
  <si>
    <t>Especie Exótica Invasora: Vector</t>
  </si>
  <si>
    <t>Anillamientos</t>
  </si>
  <si>
    <t>Recuperaciones</t>
  </si>
  <si>
    <t>Especie Exótica Invasora: DistributionUnstructured</t>
  </si>
  <si>
    <t>Nombre dormidero</t>
  </si>
  <si>
    <t>Superficie</t>
  </si>
  <si>
    <t>Numero de manchas que forman el dormidero</t>
  </si>
  <si>
    <t>Árbol-Altura aprox.</t>
  </si>
  <si>
    <t>Árbol-DBH</t>
  </si>
  <si>
    <t>Árbol-Especie</t>
  </si>
  <si>
    <t>Árbol-Estado</t>
  </si>
  <si>
    <t>Árbol-Hongos</t>
  </si>
  <si>
    <t>Árbol-Número oquedades</t>
  </si>
  <si>
    <t>Árbol-Presencia otros saproxílicos</t>
  </si>
  <si>
    <t>Árbol-Ramas muertas copa</t>
  </si>
  <si>
    <t>Extrapolación-Árboles con oquedades</t>
  </si>
  <si>
    <t>Extrapolación-Cobertura arbórea</t>
  </si>
  <si>
    <t>Extrapolación-Cobertura arbustiva</t>
  </si>
  <si>
    <t>Extrapolación-Densidad arbórea</t>
  </si>
  <si>
    <t>Extrapolación-Diámetro medio árboles</t>
  </si>
  <si>
    <t>Extrapolación-Especies arbustivas dominantes</t>
  </si>
  <si>
    <t>Extrapolación-Grado de descomposición predominante</t>
  </si>
  <si>
    <t>Extrapolación-Ramas muertas en copa</t>
  </si>
  <si>
    <t>Extrapolación-Volumen madera muerta</t>
  </si>
  <si>
    <t>Observaciones-Cobertura arbórea</t>
  </si>
  <si>
    <t>Observaciones-Cobertura arbustiva</t>
  </si>
  <si>
    <t>Oquedad tronco-Altura</t>
  </si>
  <si>
    <t>Oquedad tronco-Apertura</t>
  </si>
  <si>
    <t>Oquedad tronco-Ataque saproxílico</t>
  </si>
  <si>
    <t>Oquedad tronco-Cetonidos</t>
  </si>
  <si>
    <t>Oquedad tronco-Estado</t>
  </si>
  <si>
    <t>Oquedad tronco-Substrato</t>
  </si>
  <si>
    <t>Oquedad tronco-Volumen</t>
  </si>
  <si>
    <t>Banda (m)</t>
  </si>
  <si>
    <t>Evaluación especie no presente</t>
  </si>
  <si>
    <t>Parcela de seguimiento</t>
  </si>
  <si>
    <t>Punto de seguimiento</t>
  </si>
  <si>
    <t>Transecto de seguimiento</t>
  </si>
  <si>
    <t>Mandíbula superior al centro del espiráculo</t>
  </si>
  <si>
    <t>Mandíbula superior al centro del ojo</t>
  </si>
  <si>
    <t>Partes perdidas</t>
  </si>
  <si>
    <t>Amonio</t>
  </si>
  <si>
    <t>Anchura (eje perpendicular) humedal</t>
  </si>
  <si>
    <t>Anchura entre márgenes rio</t>
  </si>
  <si>
    <t>Calidad cuenca o subcuenca</t>
  </si>
  <si>
    <t>Caudal/volumen  característico</t>
  </si>
  <si>
    <t>Concentración bacteriana</t>
  </si>
  <si>
    <t>Condiciones térmicas en superficie</t>
  </si>
  <si>
    <t>Conductividad</t>
  </si>
  <si>
    <t>Conectividad ecológica transversal</t>
  </si>
  <si>
    <t>Conexión con aguas subterráneas</t>
  </si>
  <si>
    <t>Conexión entre estratos</t>
  </si>
  <si>
    <t>Contaminante</t>
  </si>
  <si>
    <t>Diversidad de pisos/clases de edad</t>
  </si>
  <si>
    <t>Especies acompañantes (hasta 10) (de la zona ribereña)</t>
  </si>
  <si>
    <t>Estado acidificación</t>
  </si>
  <si>
    <t>Estructura del suelo</t>
  </si>
  <si>
    <t>Exposición solar</t>
  </si>
  <si>
    <t>Fitosociología</t>
  </si>
  <si>
    <t>Formación dominante en la vegetación ribereña</t>
  </si>
  <si>
    <t>Formación potencial de la vegetación ribereña</t>
  </si>
  <si>
    <t>Fosfatos</t>
  </si>
  <si>
    <t>Fuente alteración régimen hídrico rio</t>
  </si>
  <si>
    <t>Fuentes alteración del régimen hídrico humedal</t>
  </si>
  <si>
    <t>Grado de alteración de la conexión con aguas subterráneas río</t>
  </si>
  <si>
    <t>Grado de conexión con aguas subterráneas humedal</t>
  </si>
  <si>
    <t>Grado de conexión con aguas subterráneas río</t>
  </si>
  <si>
    <t>Hidroperiodo (meses) humedal</t>
  </si>
  <si>
    <t>Hidroperiodo humedal</t>
  </si>
  <si>
    <t>Humedad ambiental</t>
  </si>
  <si>
    <t>Indicadores de etapas regresivas</t>
  </si>
  <si>
    <t>Limitación de la conexión transversal por estructuras artificailes</t>
  </si>
  <si>
    <t>Limitación de la permeabilidad y alteración de los materiales  por actividades humanas</t>
  </si>
  <si>
    <t>Longitud (eje mayor) humedal</t>
  </si>
  <si>
    <t>Longitud el tramo de muestreo (m) rio</t>
  </si>
  <si>
    <t>Modo de alimentación humedal</t>
  </si>
  <si>
    <t>Modo de vaciado humedal</t>
  </si>
  <si>
    <t>Naturalidad</t>
  </si>
  <si>
    <t>Nitratos</t>
  </si>
  <si>
    <t>Nº tesela (cod. pobl +TesX)</t>
  </si>
  <si>
    <t>O2 disuelto</t>
  </si>
  <si>
    <t>Observaciones (nº estación de medición, continuidad ecológica, etc)</t>
  </si>
  <si>
    <t>Observaciones amezanas y presiones</t>
  </si>
  <si>
    <t>Observaciones censo</t>
  </si>
  <si>
    <t>Observaciones fisico-químicas</t>
  </si>
  <si>
    <t>Observaciones hidrodinámica</t>
  </si>
  <si>
    <t>Observaciones morfología</t>
  </si>
  <si>
    <t>Orientación</t>
  </si>
  <si>
    <t>Origen rio</t>
  </si>
  <si>
    <t>Otros indicadores Edáficos</t>
  </si>
  <si>
    <t>Perímetro humedal</t>
  </si>
  <si>
    <t>pH</t>
  </si>
  <si>
    <t>Porcentaje muestreado</t>
  </si>
  <si>
    <t>Precipitación anual media</t>
  </si>
  <si>
    <t>Presencia de árboles muertos</t>
  </si>
  <si>
    <t>Presencia especie</t>
  </si>
  <si>
    <t>Profundidad máxima humedal</t>
  </si>
  <si>
    <t>Profundidad media humedal</t>
  </si>
  <si>
    <t>Profundidad rio</t>
  </si>
  <si>
    <t>Sentido de flujo rio</t>
  </si>
  <si>
    <t>Sentido del flujo humedal</t>
  </si>
  <si>
    <t>Sombreado de la lámina de agua</t>
  </si>
  <si>
    <t>Superficie de muestreo humedal</t>
  </si>
  <si>
    <t>Superficie humedal</t>
  </si>
  <si>
    <t>Sustrato habitat</t>
  </si>
  <si>
    <t>Tasa de renovación humedal</t>
  </si>
  <si>
    <t>Tasa de saturación de oxígeno</t>
  </si>
  <si>
    <t>Temperatura aire</t>
  </si>
  <si>
    <t>Temperatura anual media</t>
  </si>
  <si>
    <t>Temporalidad</t>
  </si>
  <si>
    <t>Tipo de flujo humedal</t>
  </si>
  <si>
    <t>Tipo de flujo rio</t>
  </si>
  <si>
    <t>Tipo de fondo de valle rio</t>
  </si>
  <si>
    <t>Tipo de masa de agua</t>
  </si>
  <si>
    <t>Tipo morfológico en planta rio</t>
  </si>
  <si>
    <t>Tipo sustrato lecho</t>
  </si>
  <si>
    <t>Variación profundidad y anchura humedal</t>
  </si>
  <si>
    <t xml:space="preserve">Conectividad ecológica longitudinal </t>
  </si>
  <si>
    <t>Nombre de la autoridad competente</t>
  </si>
  <si>
    <t>Censo</t>
  </si>
  <si>
    <t>Tipo censo (D o E)</t>
  </si>
  <si>
    <t>Caudal medio anual</t>
  </si>
  <si>
    <t>Tamaño mínino de la población conforme al FND</t>
  </si>
  <si>
    <t>Factor de corrección (cálculo abundancia)</t>
  </si>
  <si>
    <t>Extrapolación-Especies arbóreas dominantes</t>
  </si>
  <si>
    <r>
      <rPr>
        <i/>
        <sz val="11"/>
        <color theme="1"/>
        <rFont val="Calibri"/>
        <family val="2"/>
        <scheme val="minor"/>
      </rPr>
      <t>Orobanche densiflora</t>
    </r>
    <r>
      <rPr>
        <sz val="11"/>
        <color theme="1"/>
        <rFont val="Calibri"/>
        <family val="2"/>
        <scheme val="minor"/>
      </rPr>
      <t xml:space="preserve"> Reut</t>
    </r>
  </si>
  <si>
    <r>
      <rPr>
        <i/>
        <sz val="11"/>
        <rFont val="Calibri"/>
        <family val="2"/>
        <scheme val="minor"/>
      </rPr>
      <t>Milvus milvus</t>
    </r>
    <r>
      <rPr>
        <sz val="11"/>
        <rFont val="Calibri"/>
        <family val="2"/>
        <scheme val="minor"/>
      </rPr>
      <t xml:space="preserve"> (Linnaeus, 1758)</t>
    </r>
  </si>
  <si>
    <t>Medidas seguimiento ambiental</t>
  </si>
  <si>
    <t>Mortalidad anual por aerogenerador</t>
  </si>
  <si>
    <t>Número de contactos</t>
  </si>
  <si>
    <t>Índice kilométrico de abundancia (IKA)</t>
  </si>
  <si>
    <t>Índice de sensibilidad para aves (RSI)</t>
  </si>
  <si>
    <t>Índice de vulnerabilidad espacial (SVI)</t>
  </si>
  <si>
    <t>Punto interés fauna</t>
  </si>
  <si>
    <t>Estado de conservación</t>
  </si>
  <si>
    <t>Tipo hábitats quirópteros (refugio de colonias, hábitats favorables)</t>
  </si>
  <si>
    <t>Presencia de efecto acumulativo</t>
  </si>
  <si>
    <t>Tipo primillar (ocupado, histórico)</t>
  </si>
  <si>
    <t>Recorrido</t>
  </si>
  <si>
    <t>Número de visitas</t>
  </si>
  <si>
    <t>Tipo trabajo de campo (recorridos, puntos de escucha, puntos de observación)</t>
  </si>
  <si>
    <t>Tipo población (reproductiva, invernante)</t>
  </si>
  <si>
    <t>Cuadrícula UTM 10x10</t>
  </si>
  <si>
    <t>Coordenadas geográficas</t>
  </si>
  <si>
    <t>Empresa "XX"</t>
  </si>
  <si>
    <t>Seguimiento ambiental depuradora</t>
  </si>
  <si>
    <r>
      <rPr>
        <i/>
        <sz val="11"/>
        <rFont val="Calibri"/>
        <family val="2"/>
        <scheme val="minor"/>
      </rPr>
      <t xml:space="preserve">Salmo trutta </t>
    </r>
    <r>
      <rPr>
        <sz val="11"/>
        <rFont val="Calibri"/>
        <family val="2"/>
        <scheme val="minor"/>
      </rPr>
      <t>Linnaeus, 1758</t>
    </r>
  </si>
  <si>
    <t>Longitud furcal</t>
  </si>
  <si>
    <t>mm</t>
  </si>
  <si>
    <t>Cuadrícula UTM 1x1</t>
  </si>
  <si>
    <t>30TXK1961</t>
  </si>
  <si>
    <t>g</t>
  </si>
  <si>
    <t>Empresa "YY"</t>
  </si>
  <si>
    <t>Seguimiento ambiental aerogenerador</t>
  </si>
  <si>
    <r>
      <rPr>
        <i/>
        <sz val="11"/>
        <rFont val="Calibri"/>
        <family val="2"/>
        <scheme val="minor"/>
      </rPr>
      <t>Tetrax tetrax</t>
    </r>
    <r>
      <rPr>
        <sz val="11"/>
        <rFont val="Calibri"/>
        <family val="2"/>
        <scheme val="minor"/>
      </rPr>
      <t xml:space="preserve"> (Linnaeus, 1758)</t>
    </r>
  </si>
  <si>
    <r>
      <t xml:space="preserve">Aquila fasciata </t>
    </r>
    <r>
      <rPr>
        <sz val="11"/>
        <rFont val="Calibri"/>
        <family val="2"/>
        <scheme val="minor"/>
      </rPr>
      <t>Vieillot, 1822</t>
    </r>
  </si>
  <si>
    <t>individuos</t>
  </si>
  <si>
    <t>37,2N</t>
  </si>
  <si>
    <t>5,0W</t>
  </si>
  <si>
    <t>Nido</t>
  </si>
  <si>
    <t>38,8N</t>
  </si>
  <si>
    <t>5,3W</t>
  </si>
  <si>
    <r>
      <t xml:space="preserve">Nombre científico de la especie, incluyendo autoría. Disponible en la Lista Patrón de especies presentes en España https://iepnb.gob.es/recursos/listas-controladas y API EIDOS https://iepnb.gob.es/recursos/servicios-interoperables/apirest-eidos
</t>
    </r>
    <r>
      <rPr>
        <b/>
        <sz val="11"/>
        <color rgb="FF000000"/>
        <rFont val="Calibri"/>
        <family val="2"/>
        <scheme val="minor"/>
      </rPr>
      <t>Ejemplo:</t>
    </r>
    <r>
      <rPr>
        <sz val="11"/>
        <color rgb="FF000000"/>
        <rFont val="Calibri"/>
        <family val="2"/>
        <scheme val="minor"/>
      </rPr>
      <t xml:space="preserve"> "</t>
    </r>
    <r>
      <rPr>
        <i/>
        <sz val="11"/>
        <color rgb="FF000000"/>
        <rFont val="Calibri"/>
        <family val="2"/>
        <scheme val="minor"/>
      </rPr>
      <t>Erodium paularense</t>
    </r>
    <r>
      <rPr>
        <sz val="11"/>
        <color rgb="FF000000"/>
        <rFont val="Calibri"/>
        <family val="2"/>
        <scheme val="minor"/>
      </rPr>
      <t xml:space="preserve"> Fern. Gonz. &amp; Izco", "</t>
    </r>
    <r>
      <rPr>
        <i/>
        <sz val="11"/>
        <color rgb="FF000000"/>
        <rFont val="Calibri"/>
        <family val="2"/>
        <scheme val="minor"/>
      </rPr>
      <t>Canis lupus</t>
    </r>
    <r>
      <rPr>
        <sz val="11"/>
        <color rgb="FF000000"/>
        <rFont val="Calibri"/>
        <family val="2"/>
        <scheme val="minor"/>
      </rPr>
      <t xml:space="preserve"> Linnaeus, 1758"</t>
    </r>
  </si>
  <si>
    <r>
      <t xml:space="preserve">Valor de la característica o rasgo biológico
</t>
    </r>
    <r>
      <rPr>
        <b/>
        <sz val="11"/>
        <color rgb="FF000000"/>
        <rFont val="Calibri"/>
        <family val="2"/>
        <scheme val="minor"/>
      </rPr>
      <t>Ejemplo:</t>
    </r>
    <r>
      <rPr>
        <sz val="11"/>
        <color rgb="FF000000"/>
        <rFont val="Calibri"/>
        <family val="2"/>
        <scheme val="minor"/>
      </rPr>
      <t xml:space="preserve"> "3", "Flor"</t>
    </r>
  </si>
  <si>
    <r>
      <rPr>
        <sz val="11"/>
        <color theme="1"/>
        <rFont val="Calibri"/>
        <family val="2"/>
        <scheme val="minor"/>
      </rPr>
      <t>Identificador único de la observación. 
En el caso de querer asociar varias medidas a una misma observación, el campo IdObservacion debe duplicarse tantas veces como medidas adicionales se quieran incluir.</t>
    </r>
    <r>
      <rPr>
        <b/>
        <sz val="11"/>
        <color theme="1"/>
        <rFont val="Calibri"/>
        <family val="2"/>
        <scheme val="minor"/>
      </rPr>
      <t xml:space="preserve">
Ejemplo:</t>
    </r>
    <r>
      <rPr>
        <sz val="11"/>
        <color theme="1"/>
        <rFont val="Calibri"/>
        <family val="2"/>
        <scheme val="minor"/>
      </rPr>
      <t>"1","2"</t>
    </r>
  </si>
  <si>
    <r>
      <t xml:space="preserve">Organización responsable o gestora de la observación
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>: "Junta de Extremadura", "MITECO", "Universidad de Valencia"</t>
    </r>
  </si>
  <si>
    <r>
      <t xml:space="preserve">Nombre del programa de seguimiento en el que incluye la observación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"Seguimiento Dormideros Milano Real de Extremadura", "Flora (especies autóctonas y exóticas invasoras): mejora del conocimiento del estado de conservación. Datos de campo."</t>
    </r>
  </si>
  <si>
    <r>
      <t xml:space="preserve">Referencia de la publicación donde se incluye la observación, en el caso de ser un dato bibliográfico
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>: "Atlas y Libro Rojo de mamíferos terrestres de España", "Díaz, Julio A. &amp; Ordines, Francesc &amp; Massutí, Enric &amp; Cárdenas, Paco. (2024). From caves to seamounts: the hidden diversity of tetractinellid sponges from the Balearic Islands, with the description of eight new species. PeerJ. 12. 10.7717/peerj.16584."</t>
    </r>
  </si>
  <si>
    <r>
      <t xml:space="preserve">Fecha de la observación
</t>
    </r>
    <r>
      <rPr>
        <b/>
        <sz val="11"/>
        <color theme="1"/>
        <rFont val="Calibri"/>
        <family val="2"/>
        <scheme val="minor"/>
      </rPr>
      <t xml:space="preserve">Ejemplo: </t>
    </r>
    <r>
      <rPr>
        <sz val="11"/>
        <color theme="1"/>
        <rFont val="Calibri"/>
        <family val="2"/>
        <scheme val="minor"/>
      </rPr>
      <t>"22/04/2023" si solo se conoce la fecha, "2023" si solo se conoce el año</t>
    </r>
  </si>
  <si>
    <r>
      <t xml:space="preserve">Hora de la observación
</t>
    </r>
    <r>
      <rPr>
        <b/>
        <sz val="11"/>
        <color theme="1"/>
        <rFont val="Calibri"/>
        <family val="2"/>
        <scheme val="minor"/>
      </rPr>
      <t xml:space="preserve">Ejemplo: </t>
    </r>
    <r>
      <rPr>
        <sz val="11"/>
        <color theme="1"/>
        <rFont val="Calibri"/>
        <family val="2"/>
        <scheme val="minor"/>
      </rPr>
      <t>"11:25:00"</t>
    </r>
  </si>
  <si>
    <r>
      <t xml:space="preserve">Unidad del valor de la característica o rasgo biológico
</t>
    </r>
    <r>
      <rPr>
        <b/>
        <sz val="11"/>
        <color rgb="FF000000"/>
        <rFont val="Calibri"/>
        <family val="2"/>
        <scheme val="minor"/>
      </rPr>
      <t>Ejemplo:</t>
    </r>
    <r>
      <rPr>
        <sz val="11"/>
        <color rgb="FF000000"/>
        <rFont val="Calibri"/>
        <family val="2"/>
        <scheme val="minor"/>
      </rPr>
      <t xml:space="preserve"> "cm", "individuos"</t>
    </r>
  </si>
  <si>
    <r>
      <t xml:space="preserve">Tipo de dato cartográfico
</t>
    </r>
    <r>
      <rPr>
        <b/>
        <sz val="11"/>
        <color rgb="FF000000"/>
        <rFont val="Calibri"/>
        <family val="2"/>
        <scheme val="minor"/>
      </rPr>
      <t>Ejemplo:"</t>
    </r>
    <r>
      <rPr>
        <sz val="11"/>
        <color rgb="FF000000"/>
        <rFont val="Calibri"/>
        <family val="2"/>
        <scheme val="minor"/>
      </rPr>
      <t>Coordenadas geográficas", "Coordenadas UTM", "Cuadrículas UTM", "Geometría WKT"</t>
    </r>
  </si>
  <si>
    <r>
      <t xml:space="preserve">Sistema de referencia de las coordenadas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"ETRS89", "REGCAN95","LAEA"</t>
    </r>
  </si>
  <si>
    <r>
      <t xml:space="preserve">Código EPSG del Sistema de Referencia. Disponible en https://spatialreference.org/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EPSG:25830 corresponde a ETRS89 / UTM zone 30N</t>
    </r>
  </si>
  <si>
    <t>El objetivo de esta plantilla es compartir datos de observaciones de especies silvestres en un formato compatible con la base de datos EIDOS del Sistema Integrado de Biodiversidad y basado en estándares internacionales de Biodiversidad. La información principal corresponde a registros de especies silvestres en un momento y en un lugar, reflejados en los campos de observador, fecha y datos cartográficos. Además, se pueden aportar datos opcionales sobre características asociadas a la observación, llamadas medidas, con información diversa relacionada. En la hoja Observación-Distribución se incluyen ejemplos de cómo rellenar la plantilla con observaciones y medidas asociadas.</t>
  </si>
  <si>
    <r>
      <t xml:space="preserve">Característica o rasgo asociado a la observación. 
Antes de incluir una nueva medida, se debe revisar si existe en las hojas de Medidas de Seguimiento Ecológico y Medidas de Seguimiento Ambiental. En el caso de que no exista, se debe añadir al listado.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"Nº de individuos", "Fenología"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</si>
</sst>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2" fontId="0" fillId="0" borderId="0" xfId="0" applyNumberFormat="1"/>
    <xf numFmtId="21" fontId="0" fillId="0" borderId="0" xfId="0" applyNumberFormat="1"/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20" fontId="0" fillId="0" borderId="0" xfId="0" applyNumberFormat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0" borderId="0" xfId="0" applyNumberFormat="1" applyAlignment="1">
      <alignment horizontal="left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queryTables/queryTable1.xml><?xml version="1.0" encoding="utf-8"?>
<queryTable xmlns="http://schemas.openxmlformats.org/spreadsheetml/2006/main" name="t_tipo_medicion_202411271047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topLeftCell="A8" workbookViewId="0">
      <selection activeCell="C13" sqref="C13"/>
    </sheetView>
  </sheetViews>
  <sheetFormatPr baseColWidth="10" defaultColWidth="11.44140625" defaultRowHeight="14.4" x14ac:dyDescent="0.3"/>
  <cols>
    <col min="1" max="1" width="18.44140625" style="35" customWidth="1"/>
    <col min="2" max="2" width="22.33203125" style="35" customWidth="1"/>
    <col min="3" max="3" width="138.5546875" style="35" customWidth="1"/>
    <col min="4" max="4" width="16.6640625" style="35" customWidth="1"/>
    <col min="5" max="5" width="18.88671875" style="35" customWidth="1"/>
    <col min="6" max="16384" width="11.44140625" style="35"/>
  </cols>
  <sheetData>
    <row r="1" spans="1:4" ht="57.6" customHeight="1" x14ac:dyDescent="0.3">
      <c r="A1" s="26" t="s">
        <v>550</v>
      </c>
      <c r="B1" s="26"/>
      <c r="C1" s="26"/>
    </row>
    <row r="2" spans="1:4" x14ac:dyDescent="0.3">
      <c r="A2" s="27" t="s">
        <v>26</v>
      </c>
      <c r="B2" s="27"/>
      <c r="C2" s="14" t="s">
        <v>27</v>
      </c>
      <c r="D2" s="14" t="s">
        <v>30</v>
      </c>
    </row>
    <row r="3" spans="1:4" ht="57.6" x14ac:dyDescent="0.3">
      <c r="A3" s="16" t="s">
        <v>39</v>
      </c>
      <c r="B3" s="36" t="s">
        <v>35</v>
      </c>
      <c r="C3" s="11" t="s">
        <v>540</v>
      </c>
      <c r="D3" s="15" t="s">
        <v>31</v>
      </c>
    </row>
    <row r="4" spans="1:4" ht="28.8" x14ac:dyDescent="0.3">
      <c r="A4" s="29" t="s">
        <v>10</v>
      </c>
      <c r="B4" s="37" t="s">
        <v>8</v>
      </c>
      <c r="C4" s="38" t="s">
        <v>541</v>
      </c>
      <c r="D4" s="15" t="s">
        <v>31</v>
      </c>
    </row>
    <row r="5" spans="1:4" ht="43.2" x14ac:dyDescent="0.3">
      <c r="A5" s="29"/>
      <c r="B5" s="37" t="s">
        <v>7</v>
      </c>
      <c r="C5" s="38" t="s">
        <v>542</v>
      </c>
      <c r="D5" s="39" t="s">
        <v>32</v>
      </c>
    </row>
    <row r="6" spans="1:4" ht="43.2" x14ac:dyDescent="0.3">
      <c r="A6" s="29"/>
      <c r="B6" s="37" t="s">
        <v>2</v>
      </c>
      <c r="C6" s="38" t="s">
        <v>543</v>
      </c>
      <c r="D6" s="39" t="s">
        <v>32</v>
      </c>
    </row>
    <row r="7" spans="1:4" ht="28.8" x14ac:dyDescent="0.3">
      <c r="A7" s="29" t="s">
        <v>11</v>
      </c>
      <c r="B7" s="40" t="s">
        <v>0</v>
      </c>
      <c r="C7" s="25" t="s">
        <v>34</v>
      </c>
      <c r="D7" s="39" t="s">
        <v>32</v>
      </c>
    </row>
    <row r="8" spans="1:4" ht="43.2" x14ac:dyDescent="0.3">
      <c r="A8" s="29"/>
      <c r="B8" s="40" t="s">
        <v>1</v>
      </c>
      <c r="C8" s="25" t="s">
        <v>538</v>
      </c>
      <c r="D8" s="15" t="s">
        <v>31</v>
      </c>
    </row>
    <row r="9" spans="1:4" ht="28.8" x14ac:dyDescent="0.3">
      <c r="A9" s="29" t="s">
        <v>12</v>
      </c>
      <c r="B9" s="17" t="s">
        <v>6</v>
      </c>
      <c r="C9" s="38" t="s">
        <v>544</v>
      </c>
      <c r="D9" s="15" t="s">
        <v>31</v>
      </c>
    </row>
    <row r="10" spans="1:4" ht="28.8" x14ac:dyDescent="0.3">
      <c r="A10" s="29"/>
      <c r="B10" s="17" t="s">
        <v>5</v>
      </c>
      <c r="C10" s="38" t="s">
        <v>545</v>
      </c>
      <c r="D10" s="39" t="s">
        <v>32</v>
      </c>
    </row>
    <row r="11" spans="1:4" ht="57.6" x14ac:dyDescent="0.3">
      <c r="A11" s="29"/>
      <c r="B11" s="17" t="s">
        <v>3</v>
      </c>
      <c r="C11" s="41" t="s">
        <v>551</v>
      </c>
      <c r="D11" s="39" t="s">
        <v>32</v>
      </c>
    </row>
    <row r="12" spans="1:4" ht="28.8" x14ac:dyDescent="0.3">
      <c r="A12" s="29"/>
      <c r="B12" s="17" t="s">
        <v>4</v>
      </c>
      <c r="C12" s="25" t="s">
        <v>539</v>
      </c>
      <c r="D12" s="39" t="s">
        <v>32</v>
      </c>
    </row>
    <row r="13" spans="1:4" ht="28.8" x14ac:dyDescent="0.3">
      <c r="A13" s="29"/>
      <c r="B13" s="17" t="s">
        <v>38</v>
      </c>
      <c r="C13" s="25" t="s">
        <v>546</v>
      </c>
      <c r="D13" s="39" t="s">
        <v>32</v>
      </c>
    </row>
    <row r="14" spans="1:4" ht="28.8" x14ac:dyDescent="0.3">
      <c r="A14" s="30" t="s">
        <v>13</v>
      </c>
      <c r="B14" s="42" t="s">
        <v>9</v>
      </c>
      <c r="C14" s="25" t="s">
        <v>547</v>
      </c>
      <c r="D14" s="15" t="s">
        <v>31</v>
      </c>
    </row>
    <row r="15" spans="1:4" ht="28.8" x14ac:dyDescent="0.3">
      <c r="A15" s="31"/>
      <c r="B15" s="42" t="s">
        <v>20</v>
      </c>
      <c r="C15" s="38" t="s">
        <v>33</v>
      </c>
      <c r="D15" s="28" t="s">
        <v>31</v>
      </c>
    </row>
    <row r="16" spans="1:4" ht="28.8" x14ac:dyDescent="0.3">
      <c r="A16" s="31"/>
      <c r="B16" s="42" t="s">
        <v>21</v>
      </c>
      <c r="C16" s="38" t="s">
        <v>40</v>
      </c>
      <c r="D16" s="43"/>
    </row>
    <row r="17" spans="1:4" ht="28.8" x14ac:dyDescent="0.3">
      <c r="A17" s="31"/>
      <c r="B17" s="42" t="s">
        <v>16</v>
      </c>
      <c r="C17" s="38" t="s">
        <v>41</v>
      </c>
      <c r="D17" s="43"/>
    </row>
    <row r="18" spans="1:4" ht="28.8" x14ac:dyDescent="0.3">
      <c r="A18" s="31"/>
      <c r="B18" s="42" t="s">
        <v>17</v>
      </c>
      <c r="C18" s="38" t="s">
        <v>548</v>
      </c>
      <c r="D18" s="15" t="s">
        <v>31</v>
      </c>
    </row>
    <row r="19" spans="1:4" ht="28.8" x14ac:dyDescent="0.3">
      <c r="A19" s="31"/>
      <c r="B19" s="42" t="s">
        <v>18</v>
      </c>
      <c r="C19" s="38" t="s">
        <v>549</v>
      </c>
      <c r="D19" s="39" t="s">
        <v>32</v>
      </c>
    </row>
    <row r="20" spans="1:4" x14ac:dyDescent="0.3">
      <c r="A20" s="6" t="s">
        <v>14</v>
      </c>
      <c r="B20" s="37" t="s">
        <v>15</v>
      </c>
      <c r="C20" s="39" t="s">
        <v>19</v>
      </c>
      <c r="D20" s="39" t="s">
        <v>32</v>
      </c>
    </row>
  </sheetData>
  <mergeCells count="7">
    <mergeCell ref="A1:C1"/>
    <mergeCell ref="A2:B2"/>
    <mergeCell ref="D15:D17"/>
    <mergeCell ref="A4:A6"/>
    <mergeCell ref="A7:A8"/>
    <mergeCell ref="A9:A13"/>
    <mergeCell ref="A14:A19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workbookViewId="0">
      <selection activeCell="E3" sqref="E3:E4"/>
    </sheetView>
  </sheetViews>
  <sheetFormatPr baseColWidth="10" defaultRowHeight="14.4" x14ac:dyDescent="0.3"/>
  <cols>
    <col min="1" max="1" width="13.6640625" bestFit="1" customWidth="1"/>
    <col min="2" max="2" width="20.33203125" bestFit="1" customWidth="1"/>
    <col min="3" max="3" width="32.33203125" customWidth="1"/>
    <col min="4" max="4" width="15.33203125" customWidth="1"/>
    <col min="6" max="6" width="28.6640625" bestFit="1" customWidth="1"/>
    <col min="7" max="7" width="14.6640625" bestFit="1" customWidth="1"/>
    <col min="9" max="9" width="15.6640625" bestFit="1" customWidth="1"/>
    <col min="12" max="12" width="19.44140625" bestFit="1" customWidth="1"/>
    <col min="14" max="14" width="11.6640625" bestFit="1" customWidth="1"/>
    <col min="15" max="15" width="11.5546875" bestFit="1" customWidth="1"/>
    <col min="16" max="16" width="21.6640625" bestFit="1" customWidth="1"/>
    <col min="18" max="18" width="16.88671875" customWidth="1"/>
  </cols>
  <sheetData>
    <row r="1" spans="1:18" ht="28.8" x14ac:dyDescent="0.3">
      <c r="A1" s="12" t="s">
        <v>39</v>
      </c>
      <c r="B1" s="29" t="s">
        <v>10</v>
      </c>
      <c r="C1" s="29"/>
      <c r="D1" s="29"/>
      <c r="E1" s="29" t="s">
        <v>11</v>
      </c>
      <c r="F1" s="29"/>
      <c r="G1" s="32" t="s">
        <v>12</v>
      </c>
      <c r="H1" s="33"/>
      <c r="I1" s="33"/>
      <c r="J1" s="33"/>
      <c r="K1" s="34"/>
      <c r="L1" s="30" t="s">
        <v>13</v>
      </c>
      <c r="M1" s="31"/>
      <c r="N1" s="31"/>
      <c r="O1" s="31"/>
      <c r="P1" s="31"/>
      <c r="Q1" s="31"/>
      <c r="R1" s="6" t="s">
        <v>14</v>
      </c>
    </row>
    <row r="2" spans="1:18" ht="43.2" x14ac:dyDescent="0.3">
      <c r="A2" s="24" t="s">
        <v>35</v>
      </c>
      <c r="B2" s="2" t="s">
        <v>8</v>
      </c>
      <c r="C2" s="2" t="s">
        <v>7</v>
      </c>
      <c r="D2" s="2" t="s">
        <v>2</v>
      </c>
      <c r="E2" s="4" t="s">
        <v>0</v>
      </c>
      <c r="F2" s="4" t="s">
        <v>1</v>
      </c>
      <c r="G2" s="3" t="s">
        <v>6</v>
      </c>
      <c r="H2" s="3" t="s">
        <v>5</v>
      </c>
      <c r="I2" s="3" t="s">
        <v>3</v>
      </c>
      <c r="J2" s="3" t="s">
        <v>4</v>
      </c>
      <c r="K2" s="3" t="s">
        <v>36</v>
      </c>
      <c r="L2" s="5" t="s">
        <v>9</v>
      </c>
      <c r="M2" s="5" t="s">
        <v>20</v>
      </c>
      <c r="N2" s="5" t="s">
        <v>21</v>
      </c>
      <c r="O2" s="5" t="s">
        <v>16</v>
      </c>
      <c r="P2" s="5" t="s">
        <v>17</v>
      </c>
      <c r="Q2" s="5" t="s">
        <v>18</v>
      </c>
      <c r="R2" s="2" t="s">
        <v>15</v>
      </c>
    </row>
    <row r="3" spans="1:18" ht="57.6" x14ac:dyDescent="0.3">
      <c r="A3">
        <v>1</v>
      </c>
      <c r="B3" t="s">
        <v>23</v>
      </c>
      <c r="C3" s="1" t="s">
        <v>22</v>
      </c>
      <c r="E3" s="19">
        <v>1030975</v>
      </c>
      <c r="F3" t="s">
        <v>501</v>
      </c>
      <c r="G3" s="7">
        <v>45038</v>
      </c>
      <c r="H3" s="8">
        <v>0.47569444444444442</v>
      </c>
      <c r="L3" t="s">
        <v>518</v>
      </c>
      <c r="M3" t="s">
        <v>24</v>
      </c>
      <c r="P3" t="s">
        <v>25</v>
      </c>
      <c r="Q3">
        <v>25830</v>
      </c>
    </row>
    <row r="4" spans="1:18" ht="28.8" x14ac:dyDescent="0.3">
      <c r="A4">
        <v>2</v>
      </c>
      <c r="B4" t="s">
        <v>29</v>
      </c>
      <c r="C4" s="1" t="s">
        <v>28</v>
      </c>
      <c r="E4" s="19">
        <v>11737</v>
      </c>
      <c r="F4" s="9" t="s">
        <v>502</v>
      </c>
      <c r="G4" s="10">
        <v>44942</v>
      </c>
      <c r="H4" s="8">
        <v>0.80902777777777779</v>
      </c>
      <c r="I4" t="s">
        <v>288</v>
      </c>
      <c r="J4">
        <v>13</v>
      </c>
      <c r="L4" s="1" t="s">
        <v>519</v>
      </c>
      <c r="N4" s="13" t="s">
        <v>42</v>
      </c>
      <c r="O4" s="13" t="s">
        <v>43</v>
      </c>
      <c r="P4" t="s">
        <v>25</v>
      </c>
      <c r="Q4">
        <v>25830</v>
      </c>
    </row>
    <row r="5" spans="1:18" x14ac:dyDescent="0.3">
      <c r="A5">
        <v>3</v>
      </c>
      <c r="B5" s="1" t="s">
        <v>520</v>
      </c>
      <c r="C5" s="1" t="s">
        <v>521</v>
      </c>
      <c r="D5" s="1"/>
      <c r="E5" s="19">
        <v>12346</v>
      </c>
      <c r="F5" s="19" t="s">
        <v>522</v>
      </c>
      <c r="G5" s="18">
        <v>45436</v>
      </c>
      <c r="H5" s="20">
        <v>0.3923611111111111</v>
      </c>
      <c r="I5" s="1" t="s">
        <v>523</v>
      </c>
      <c r="J5" s="1">
        <v>135</v>
      </c>
      <c r="K5" s="21" t="s">
        <v>524</v>
      </c>
      <c r="L5" s="1" t="s">
        <v>525</v>
      </c>
      <c r="M5" s="21" t="s">
        <v>526</v>
      </c>
      <c r="N5" s="1"/>
      <c r="O5" s="1"/>
      <c r="P5" s="1" t="s">
        <v>25</v>
      </c>
      <c r="Q5" s="1">
        <v>25830</v>
      </c>
      <c r="R5" s="1"/>
    </row>
    <row r="6" spans="1:18" x14ac:dyDescent="0.3">
      <c r="A6">
        <v>3</v>
      </c>
      <c r="B6" s="1" t="s">
        <v>520</v>
      </c>
      <c r="C6" s="1" t="s">
        <v>521</v>
      </c>
      <c r="D6" s="1"/>
      <c r="E6" s="19">
        <v>12346</v>
      </c>
      <c r="F6" s="19" t="s">
        <v>522</v>
      </c>
      <c r="G6" s="18">
        <v>45436</v>
      </c>
      <c r="H6" s="20">
        <v>0.3923611111111111</v>
      </c>
      <c r="I6" s="1" t="s">
        <v>241</v>
      </c>
      <c r="J6" s="1">
        <v>112</v>
      </c>
      <c r="K6" s="1" t="s">
        <v>527</v>
      </c>
      <c r="L6" s="1" t="s">
        <v>525</v>
      </c>
      <c r="M6" s="21" t="s">
        <v>526</v>
      </c>
      <c r="N6" s="1"/>
      <c r="O6" s="1"/>
      <c r="P6" s="1" t="s">
        <v>25</v>
      </c>
      <c r="Q6" s="1">
        <v>25830</v>
      </c>
      <c r="R6" s="1"/>
    </row>
    <row r="7" spans="1:18" x14ac:dyDescent="0.3">
      <c r="A7">
        <v>3</v>
      </c>
      <c r="B7" s="1" t="s">
        <v>520</v>
      </c>
      <c r="C7" s="1" t="s">
        <v>521</v>
      </c>
      <c r="D7" s="1"/>
      <c r="E7" s="19">
        <v>12346</v>
      </c>
      <c r="F7" s="19" t="s">
        <v>522</v>
      </c>
      <c r="G7" s="18">
        <v>45436</v>
      </c>
      <c r="H7" s="20">
        <v>0.3923611111111111</v>
      </c>
      <c r="I7" s="1" t="s">
        <v>367</v>
      </c>
      <c r="J7" s="1">
        <v>133</v>
      </c>
      <c r="K7" s="1" t="s">
        <v>524</v>
      </c>
      <c r="L7" s="1" t="s">
        <v>525</v>
      </c>
      <c r="M7" s="21" t="s">
        <v>526</v>
      </c>
      <c r="N7" s="1"/>
      <c r="O7" s="1"/>
      <c r="P7" s="1" t="s">
        <v>25</v>
      </c>
      <c r="Q7" s="1">
        <v>25830</v>
      </c>
      <c r="R7" s="1"/>
    </row>
    <row r="8" spans="1:18" ht="43.2" x14ac:dyDescent="0.3">
      <c r="A8">
        <v>4</v>
      </c>
      <c r="B8" s="1" t="s">
        <v>528</v>
      </c>
      <c r="C8" s="1" t="s">
        <v>529</v>
      </c>
      <c r="D8" s="1"/>
      <c r="E8" s="19">
        <v>16302</v>
      </c>
      <c r="F8" s="22" t="s">
        <v>531</v>
      </c>
      <c r="G8" s="23">
        <v>2024</v>
      </c>
      <c r="H8" s="1"/>
      <c r="I8" s="1" t="s">
        <v>504</v>
      </c>
      <c r="J8" s="1">
        <v>3</v>
      </c>
      <c r="K8" s="1" t="s">
        <v>532</v>
      </c>
      <c r="L8" s="1" t="s">
        <v>519</v>
      </c>
      <c r="M8" s="21"/>
      <c r="N8" s="1" t="s">
        <v>533</v>
      </c>
      <c r="O8" s="1" t="s">
        <v>534</v>
      </c>
      <c r="P8" s="1" t="s">
        <v>25</v>
      </c>
      <c r="Q8" s="1">
        <v>25830</v>
      </c>
      <c r="R8" s="1"/>
    </row>
    <row r="9" spans="1:18" ht="28.8" x14ac:dyDescent="0.3">
      <c r="A9">
        <v>5</v>
      </c>
      <c r="B9" s="1" t="s">
        <v>528</v>
      </c>
      <c r="C9" s="1" t="s">
        <v>529</v>
      </c>
      <c r="D9" s="1"/>
      <c r="E9" s="19">
        <v>12312</v>
      </c>
      <c r="F9" s="19" t="s">
        <v>530</v>
      </c>
      <c r="G9" s="18">
        <v>43617</v>
      </c>
      <c r="H9" s="1"/>
      <c r="I9" s="1" t="s">
        <v>509</v>
      </c>
      <c r="J9" s="1" t="s">
        <v>535</v>
      </c>
      <c r="K9" s="1"/>
      <c r="L9" s="1" t="s">
        <v>519</v>
      </c>
      <c r="M9" s="1"/>
      <c r="N9" s="1" t="s">
        <v>536</v>
      </c>
      <c r="O9" s="1" t="s">
        <v>537</v>
      </c>
      <c r="P9" s="1" t="s">
        <v>25</v>
      </c>
      <c r="Q9" s="1">
        <v>25830</v>
      </c>
      <c r="R9" s="1"/>
    </row>
  </sheetData>
  <mergeCells count="4">
    <mergeCell ref="B1:D1"/>
    <mergeCell ref="E1:F1"/>
    <mergeCell ref="L1:Q1"/>
    <mergeCell ref="G1:K1"/>
  </mergeCells>
  <dataValidations count="1">
    <dataValidation showInputMessage="1" showErrorMessage="1" sqref="E4"/>
  </dataValidation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6"/>
  <sheetViews>
    <sheetView workbookViewId="0">
      <selection activeCell="B484" sqref="B484"/>
    </sheetView>
  </sheetViews>
  <sheetFormatPr baseColWidth="10" defaultRowHeight="14.4" x14ac:dyDescent="0.3"/>
  <cols>
    <col min="1" max="1" width="16.6640625" bestFit="1" customWidth="1"/>
    <col min="2" max="2" width="81.109375" bestFit="1" customWidth="1"/>
    <col min="3" max="3" width="12.88671875" bestFit="1" customWidth="1"/>
    <col min="4" max="4" width="15.6640625" customWidth="1"/>
  </cols>
  <sheetData>
    <row r="1" spans="1:2" x14ac:dyDescent="0.3">
      <c r="A1" t="s">
        <v>44</v>
      </c>
      <c r="B1" s="3" t="s">
        <v>3</v>
      </c>
    </row>
    <row r="2" spans="1:2" x14ac:dyDescent="0.3">
      <c r="A2">
        <v>1</v>
      </c>
      <c r="B2" t="s">
        <v>51</v>
      </c>
    </row>
    <row r="3" spans="1:2" x14ac:dyDescent="0.3">
      <c r="A3">
        <v>2</v>
      </c>
      <c r="B3" t="s">
        <v>52</v>
      </c>
    </row>
    <row r="4" spans="1:2" x14ac:dyDescent="0.3">
      <c r="A4">
        <v>3</v>
      </c>
      <c r="B4" t="s">
        <v>53</v>
      </c>
    </row>
    <row r="5" spans="1:2" x14ac:dyDescent="0.3">
      <c r="A5">
        <v>4</v>
      </c>
      <c r="B5" t="s">
        <v>278</v>
      </c>
    </row>
    <row r="6" spans="1:2" x14ac:dyDescent="0.3">
      <c r="A6">
        <v>5</v>
      </c>
      <c r="B6" t="s">
        <v>57</v>
      </c>
    </row>
    <row r="7" spans="1:2" x14ac:dyDescent="0.3">
      <c r="A7">
        <v>6</v>
      </c>
      <c r="B7" t="s">
        <v>58</v>
      </c>
    </row>
    <row r="8" spans="1:2" x14ac:dyDescent="0.3">
      <c r="A8">
        <v>7</v>
      </c>
      <c r="B8" t="s">
        <v>151</v>
      </c>
    </row>
    <row r="9" spans="1:2" x14ac:dyDescent="0.3">
      <c r="A9">
        <v>8</v>
      </c>
      <c r="B9" t="s">
        <v>59</v>
      </c>
    </row>
    <row r="10" spans="1:2" x14ac:dyDescent="0.3">
      <c r="A10">
        <v>9</v>
      </c>
      <c r="B10" t="s">
        <v>60</v>
      </c>
    </row>
    <row r="11" spans="1:2" x14ac:dyDescent="0.3">
      <c r="A11">
        <v>10</v>
      </c>
      <c r="B11" t="s">
        <v>279</v>
      </c>
    </row>
    <row r="12" spans="1:2" x14ac:dyDescent="0.3">
      <c r="A12">
        <v>11</v>
      </c>
      <c r="B12" t="s">
        <v>280</v>
      </c>
    </row>
    <row r="13" spans="1:2" x14ac:dyDescent="0.3">
      <c r="A13">
        <v>12</v>
      </c>
      <c r="B13" t="s">
        <v>281</v>
      </c>
    </row>
    <row r="14" spans="1:2" x14ac:dyDescent="0.3">
      <c r="A14">
        <v>13</v>
      </c>
      <c r="B14" t="s">
        <v>61</v>
      </c>
    </row>
    <row r="15" spans="1:2" x14ac:dyDescent="0.3">
      <c r="A15">
        <v>15</v>
      </c>
      <c r="B15" t="s">
        <v>62</v>
      </c>
    </row>
    <row r="16" spans="1:2" x14ac:dyDescent="0.3">
      <c r="A16">
        <v>16</v>
      </c>
      <c r="B16" t="s">
        <v>54</v>
      </c>
    </row>
    <row r="17" spans="1:2" x14ac:dyDescent="0.3">
      <c r="A17">
        <v>17</v>
      </c>
      <c r="B17" t="s">
        <v>63</v>
      </c>
    </row>
    <row r="18" spans="1:2" x14ac:dyDescent="0.3">
      <c r="A18">
        <v>18</v>
      </c>
      <c r="B18" t="s">
        <v>64</v>
      </c>
    </row>
    <row r="19" spans="1:2" x14ac:dyDescent="0.3">
      <c r="A19">
        <v>19</v>
      </c>
      <c r="B19" t="s">
        <v>65</v>
      </c>
    </row>
    <row r="20" spans="1:2" x14ac:dyDescent="0.3">
      <c r="A20">
        <v>20</v>
      </c>
      <c r="B20" t="s">
        <v>66</v>
      </c>
    </row>
    <row r="21" spans="1:2" x14ac:dyDescent="0.3">
      <c r="A21">
        <v>21</v>
      </c>
      <c r="B21" t="s">
        <v>67</v>
      </c>
    </row>
    <row r="22" spans="1:2" x14ac:dyDescent="0.3">
      <c r="A22">
        <v>22</v>
      </c>
      <c r="B22" t="s">
        <v>68</v>
      </c>
    </row>
    <row r="23" spans="1:2" x14ac:dyDescent="0.3">
      <c r="A23">
        <v>23</v>
      </c>
      <c r="B23" t="s">
        <v>69</v>
      </c>
    </row>
    <row r="24" spans="1:2" x14ac:dyDescent="0.3">
      <c r="A24">
        <v>24</v>
      </c>
      <c r="B24" t="s">
        <v>282</v>
      </c>
    </row>
    <row r="25" spans="1:2" x14ac:dyDescent="0.3">
      <c r="A25">
        <v>25</v>
      </c>
      <c r="B25" t="s">
        <v>70</v>
      </c>
    </row>
    <row r="26" spans="1:2" x14ac:dyDescent="0.3">
      <c r="A26">
        <v>26</v>
      </c>
      <c r="B26" t="s">
        <v>71</v>
      </c>
    </row>
    <row r="27" spans="1:2" x14ac:dyDescent="0.3">
      <c r="A27">
        <v>27</v>
      </c>
      <c r="B27" t="s">
        <v>72</v>
      </c>
    </row>
    <row r="28" spans="1:2" x14ac:dyDescent="0.3">
      <c r="A28">
        <v>28</v>
      </c>
      <c r="B28" t="s">
        <v>73</v>
      </c>
    </row>
    <row r="29" spans="1:2" x14ac:dyDescent="0.3">
      <c r="A29">
        <v>29</v>
      </c>
      <c r="B29" t="s">
        <v>74</v>
      </c>
    </row>
    <row r="30" spans="1:2" x14ac:dyDescent="0.3">
      <c r="A30">
        <v>30</v>
      </c>
      <c r="B30" t="s">
        <v>75</v>
      </c>
    </row>
    <row r="31" spans="1:2" x14ac:dyDescent="0.3">
      <c r="A31">
        <v>31</v>
      </c>
      <c r="B31" t="s">
        <v>77</v>
      </c>
    </row>
    <row r="32" spans="1:2" x14ac:dyDescent="0.3">
      <c r="A32">
        <v>32</v>
      </c>
      <c r="B32" t="s">
        <v>283</v>
      </c>
    </row>
    <row r="33" spans="1:2" x14ac:dyDescent="0.3">
      <c r="A33">
        <v>33</v>
      </c>
      <c r="B33" t="s">
        <v>284</v>
      </c>
    </row>
    <row r="34" spans="1:2" x14ac:dyDescent="0.3">
      <c r="A34">
        <v>34</v>
      </c>
      <c r="B34" t="s">
        <v>56</v>
      </c>
    </row>
    <row r="35" spans="1:2" x14ac:dyDescent="0.3">
      <c r="A35">
        <v>35</v>
      </c>
      <c r="B35" t="s">
        <v>78</v>
      </c>
    </row>
    <row r="36" spans="1:2" x14ac:dyDescent="0.3">
      <c r="A36">
        <v>36</v>
      </c>
      <c r="B36" t="s">
        <v>79</v>
      </c>
    </row>
    <row r="37" spans="1:2" x14ac:dyDescent="0.3">
      <c r="A37">
        <v>37</v>
      </c>
      <c r="B37" t="s">
        <v>80</v>
      </c>
    </row>
    <row r="38" spans="1:2" x14ac:dyDescent="0.3">
      <c r="A38">
        <v>38</v>
      </c>
      <c r="B38" t="s">
        <v>81</v>
      </c>
    </row>
    <row r="39" spans="1:2" x14ac:dyDescent="0.3">
      <c r="A39">
        <v>39</v>
      </c>
      <c r="B39" t="s">
        <v>82</v>
      </c>
    </row>
    <row r="40" spans="1:2" x14ac:dyDescent="0.3">
      <c r="A40">
        <v>40</v>
      </c>
      <c r="B40" t="s">
        <v>83</v>
      </c>
    </row>
    <row r="41" spans="1:2" x14ac:dyDescent="0.3">
      <c r="A41">
        <v>41</v>
      </c>
      <c r="B41" t="s">
        <v>84</v>
      </c>
    </row>
    <row r="42" spans="1:2" x14ac:dyDescent="0.3">
      <c r="A42">
        <v>42</v>
      </c>
      <c r="B42" t="s">
        <v>85</v>
      </c>
    </row>
    <row r="43" spans="1:2" x14ac:dyDescent="0.3">
      <c r="A43">
        <v>43</v>
      </c>
      <c r="B43" t="s">
        <v>86</v>
      </c>
    </row>
    <row r="44" spans="1:2" x14ac:dyDescent="0.3">
      <c r="A44">
        <v>44</v>
      </c>
      <c r="B44" t="s">
        <v>87</v>
      </c>
    </row>
    <row r="45" spans="1:2" x14ac:dyDescent="0.3">
      <c r="A45">
        <v>45</v>
      </c>
      <c r="B45" t="s">
        <v>88</v>
      </c>
    </row>
    <row r="46" spans="1:2" x14ac:dyDescent="0.3">
      <c r="A46">
        <v>46</v>
      </c>
      <c r="B46" t="s">
        <v>89</v>
      </c>
    </row>
    <row r="47" spans="1:2" x14ac:dyDescent="0.3">
      <c r="A47">
        <v>47</v>
      </c>
      <c r="B47" t="s">
        <v>55</v>
      </c>
    </row>
    <row r="48" spans="1:2" x14ac:dyDescent="0.3">
      <c r="A48">
        <v>48</v>
      </c>
      <c r="B48" t="s">
        <v>90</v>
      </c>
    </row>
    <row r="49" spans="1:2" x14ac:dyDescent="0.3">
      <c r="A49">
        <v>49</v>
      </c>
      <c r="B49" t="s">
        <v>91</v>
      </c>
    </row>
    <row r="50" spans="1:2" x14ac:dyDescent="0.3">
      <c r="A50">
        <v>50</v>
      </c>
      <c r="B50" t="s">
        <v>92</v>
      </c>
    </row>
    <row r="51" spans="1:2" x14ac:dyDescent="0.3">
      <c r="A51">
        <v>51</v>
      </c>
      <c r="B51" t="s">
        <v>93</v>
      </c>
    </row>
    <row r="52" spans="1:2" x14ac:dyDescent="0.3">
      <c r="A52">
        <v>52</v>
      </c>
      <c r="B52" t="s">
        <v>94</v>
      </c>
    </row>
    <row r="53" spans="1:2" x14ac:dyDescent="0.3">
      <c r="A53">
        <v>53</v>
      </c>
      <c r="B53" t="s">
        <v>95</v>
      </c>
    </row>
    <row r="54" spans="1:2" x14ac:dyDescent="0.3">
      <c r="A54">
        <v>54</v>
      </c>
      <c r="B54" t="s">
        <v>285</v>
      </c>
    </row>
    <row r="55" spans="1:2" x14ac:dyDescent="0.3">
      <c r="A55">
        <v>55</v>
      </c>
      <c r="B55" t="s">
        <v>286</v>
      </c>
    </row>
    <row r="56" spans="1:2" x14ac:dyDescent="0.3">
      <c r="A56">
        <v>56</v>
      </c>
      <c r="B56" t="s">
        <v>96</v>
      </c>
    </row>
    <row r="57" spans="1:2" x14ac:dyDescent="0.3">
      <c r="A57">
        <v>57</v>
      </c>
      <c r="B57" t="s">
        <v>97</v>
      </c>
    </row>
    <row r="58" spans="1:2" x14ac:dyDescent="0.3">
      <c r="A58">
        <v>58</v>
      </c>
      <c r="B58" t="s">
        <v>99</v>
      </c>
    </row>
    <row r="59" spans="1:2" x14ac:dyDescent="0.3">
      <c r="A59">
        <v>59</v>
      </c>
      <c r="B59" t="s">
        <v>100</v>
      </c>
    </row>
    <row r="60" spans="1:2" x14ac:dyDescent="0.3">
      <c r="A60">
        <v>60</v>
      </c>
      <c r="B60" t="s">
        <v>101</v>
      </c>
    </row>
    <row r="61" spans="1:2" x14ac:dyDescent="0.3">
      <c r="A61">
        <v>61</v>
      </c>
      <c r="B61" t="s">
        <v>102</v>
      </c>
    </row>
    <row r="62" spans="1:2" x14ac:dyDescent="0.3">
      <c r="A62">
        <v>62</v>
      </c>
      <c r="B62" t="s">
        <v>103</v>
      </c>
    </row>
    <row r="63" spans="1:2" x14ac:dyDescent="0.3">
      <c r="A63">
        <v>63</v>
      </c>
      <c r="B63" t="s">
        <v>287</v>
      </c>
    </row>
    <row r="64" spans="1:2" x14ac:dyDescent="0.3">
      <c r="A64">
        <v>64</v>
      </c>
      <c r="B64" t="s">
        <v>98</v>
      </c>
    </row>
    <row r="65" spans="1:2" x14ac:dyDescent="0.3">
      <c r="A65">
        <v>65</v>
      </c>
      <c r="B65" t="s">
        <v>288</v>
      </c>
    </row>
    <row r="66" spans="1:2" x14ac:dyDescent="0.3">
      <c r="A66">
        <v>66</v>
      </c>
      <c r="B66" t="s">
        <v>104</v>
      </c>
    </row>
    <row r="67" spans="1:2" x14ac:dyDescent="0.3">
      <c r="A67">
        <v>67</v>
      </c>
      <c r="B67" t="s">
        <v>105</v>
      </c>
    </row>
    <row r="68" spans="1:2" x14ac:dyDescent="0.3">
      <c r="A68">
        <v>68</v>
      </c>
      <c r="B68" t="s">
        <v>106</v>
      </c>
    </row>
    <row r="69" spans="1:2" x14ac:dyDescent="0.3">
      <c r="A69">
        <v>69</v>
      </c>
      <c r="B69" t="s">
        <v>107</v>
      </c>
    </row>
    <row r="70" spans="1:2" x14ac:dyDescent="0.3">
      <c r="A70">
        <v>70</v>
      </c>
      <c r="B70" t="s">
        <v>108</v>
      </c>
    </row>
    <row r="71" spans="1:2" x14ac:dyDescent="0.3">
      <c r="A71">
        <v>71</v>
      </c>
      <c r="B71" t="s">
        <v>109</v>
      </c>
    </row>
    <row r="72" spans="1:2" x14ac:dyDescent="0.3">
      <c r="A72">
        <v>72</v>
      </c>
      <c r="B72" t="s">
        <v>110</v>
      </c>
    </row>
    <row r="73" spans="1:2" x14ac:dyDescent="0.3">
      <c r="A73">
        <v>73</v>
      </c>
      <c r="B73" t="s">
        <v>111</v>
      </c>
    </row>
    <row r="74" spans="1:2" x14ac:dyDescent="0.3">
      <c r="A74">
        <v>74</v>
      </c>
      <c r="B74" t="s">
        <v>289</v>
      </c>
    </row>
    <row r="75" spans="1:2" x14ac:dyDescent="0.3">
      <c r="A75">
        <v>75</v>
      </c>
      <c r="B75" t="s">
        <v>290</v>
      </c>
    </row>
    <row r="76" spans="1:2" x14ac:dyDescent="0.3">
      <c r="A76">
        <v>76</v>
      </c>
      <c r="B76" t="s">
        <v>112</v>
      </c>
    </row>
    <row r="77" spans="1:2" x14ac:dyDescent="0.3">
      <c r="A77">
        <v>77</v>
      </c>
      <c r="B77" t="s">
        <v>113</v>
      </c>
    </row>
    <row r="78" spans="1:2" x14ac:dyDescent="0.3">
      <c r="A78">
        <v>78</v>
      </c>
      <c r="B78" t="s">
        <v>132</v>
      </c>
    </row>
    <row r="79" spans="1:2" x14ac:dyDescent="0.3">
      <c r="A79">
        <v>79</v>
      </c>
      <c r="B79" t="s">
        <v>114</v>
      </c>
    </row>
    <row r="80" spans="1:2" x14ac:dyDescent="0.3">
      <c r="A80">
        <v>80</v>
      </c>
      <c r="B80" t="s">
        <v>133</v>
      </c>
    </row>
    <row r="81" spans="1:2" x14ac:dyDescent="0.3">
      <c r="A81">
        <v>81</v>
      </c>
      <c r="B81" t="s">
        <v>152</v>
      </c>
    </row>
    <row r="82" spans="1:2" x14ac:dyDescent="0.3">
      <c r="A82">
        <v>82</v>
      </c>
      <c r="B82" t="s">
        <v>258</v>
      </c>
    </row>
    <row r="83" spans="1:2" x14ac:dyDescent="0.3">
      <c r="A83">
        <v>83</v>
      </c>
      <c r="B83" t="s">
        <v>131</v>
      </c>
    </row>
    <row r="84" spans="1:2" x14ac:dyDescent="0.3">
      <c r="A84">
        <v>84</v>
      </c>
      <c r="B84" t="s">
        <v>259</v>
      </c>
    </row>
    <row r="85" spans="1:2" x14ac:dyDescent="0.3">
      <c r="A85">
        <v>85</v>
      </c>
      <c r="B85" t="s">
        <v>260</v>
      </c>
    </row>
    <row r="86" spans="1:2" x14ac:dyDescent="0.3">
      <c r="A86">
        <v>86</v>
      </c>
      <c r="B86" t="s">
        <v>275</v>
      </c>
    </row>
    <row r="87" spans="1:2" x14ac:dyDescent="0.3">
      <c r="A87">
        <v>87</v>
      </c>
      <c r="B87" t="s">
        <v>276</v>
      </c>
    </row>
    <row r="88" spans="1:2" x14ac:dyDescent="0.3">
      <c r="A88">
        <v>88</v>
      </c>
      <c r="B88" t="s">
        <v>277</v>
      </c>
    </row>
    <row r="89" spans="1:2" x14ac:dyDescent="0.3">
      <c r="A89">
        <v>89</v>
      </c>
      <c r="B89" t="s">
        <v>45</v>
      </c>
    </row>
    <row r="90" spans="1:2" x14ac:dyDescent="0.3">
      <c r="A90">
        <v>90</v>
      </c>
      <c r="B90" t="s">
        <v>273</v>
      </c>
    </row>
    <row r="91" spans="1:2" x14ac:dyDescent="0.3">
      <c r="A91">
        <v>91</v>
      </c>
      <c r="B91" t="s">
        <v>274</v>
      </c>
    </row>
    <row r="92" spans="1:2" x14ac:dyDescent="0.3">
      <c r="A92">
        <v>92</v>
      </c>
      <c r="B92" t="s">
        <v>46</v>
      </c>
    </row>
    <row r="93" spans="1:2" x14ac:dyDescent="0.3">
      <c r="A93">
        <v>93</v>
      </c>
      <c r="B93" t="s">
        <v>47</v>
      </c>
    </row>
    <row r="94" spans="1:2" x14ac:dyDescent="0.3">
      <c r="A94">
        <v>94</v>
      </c>
      <c r="B94" t="s">
        <v>48</v>
      </c>
    </row>
    <row r="95" spans="1:2" x14ac:dyDescent="0.3">
      <c r="A95">
        <v>95</v>
      </c>
      <c r="B95" t="s">
        <v>49</v>
      </c>
    </row>
    <row r="96" spans="1:2" x14ac:dyDescent="0.3">
      <c r="A96">
        <v>96</v>
      </c>
      <c r="B96" t="s">
        <v>50</v>
      </c>
    </row>
    <row r="97" spans="1:2" x14ac:dyDescent="0.3">
      <c r="A97">
        <v>97</v>
      </c>
      <c r="B97" t="s">
        <v>116</v>
      </c>
    </row>
    <row r="98" spans="1:2" x14ac:dyDescent="0.3">
      <c r="A98">
        <v>98</v>
      </c>
      <c r="B98" t="s">
        <v>117</v>
      </c>
    </row>
    <row r="99" spans="1:2" x14ac:dyDescent="0.3">
      <c r="A99">
        <v>99</v>
      </c>
      <c r="B99" t="s">
        <v>118</v>
      </c>
    </row>
    <row r="100" spans="1:2" x14ac:dyDescent="0.3">
      <c r="A100">
        <v>100</v>
      </c>
      <c r="B100" t="s">
        <v>76</v>
      </c>
    </row>
    <row r="101" spans="1:2" x14ac:dyDescent="0.3">
      <c r="A101">
        <v>101</v>
      </c>
      <c r="B101" t="s">
        <v>119</v>
      </c>
    </row>
    <row r="102" spans="1:2" x14ac:dyDescent="0.3">
      <c r="A102">
        <v>102</v>
      </c>
      <c r="B102" t="s">
        <v>291</v>
      </c>
    </row>
    <row r="103" spans="1:2" x14ac:dyDescent="0.3">
      <c r="A103">
        <v>103</v>
      </c>
      <c r="B103" t="s">
        <v>292</v>
      </c>
    </row>
    <row r="104" spans="1:2" x14ac:dyDescent="0.3">
      <c r="A104">
        <v>104</v>
      </c>
      <c r="B104" t="s">
        <v>120</v>
      </c>
    </row>
    <row r="105" spans="1:2" x14ac:dyDescent="0.3">
      <c r="A105">
        <v>105</v>
      </c>
      <c r="B105" t="s">
        <v>121</v>
      </c>
    </row>
    <row r="106" spans="1:2" x14ac:dyDescent="0.3">
      <c r="A106">
        <v>106</v>
      </c>
      <c r="B106" t="s">
        <v>122</v>
      </c>
    </row>
    <row r="107" spans="1:2" x14ac:dyDescent="0.3">
      <c r="A107">
        <v>107</v>
      </c>
      <c r="B107" t="s">
        <v>123</v>
      </c>
    </row>
    <row r="108" spans="1:2" x14ac:dyDescent="0.3">
      <c r="A108">
        <v>108</v>
      </c>
      <c r="B108" t="s">
        <v>124</v>
      </c>
    </row>
    <row r="109" spans="1:2" x14ac:dyDescent="0.3">
      <c r="A109">
        <v>109</v>
      </c>
      <c r="B109" t="s">
        <v>125</v>
      </c>
    </row>
    <row r="110" spans="1:2" x14ac:dyDescent="0.3">
      <c r="A110">
        <v>110</v>
      </c>
      <c r="B110" t="s">
        <v>126</v>
      </c>
    </row>
    <row r="111" spans="1:2" x14ac:dyDescent="0.3">
      <c r="A111">
        <v>111</v>
      </c>
      <c r="B111" t="s">
        <v>127</v>
      </c>
    </row>
    <row r="112" spans="1:2" x14ac:dyDescent="0.3">
      <c r="A112">
        <v>112</v>
      </c>
      <c r="B112" t="s">
        <v>293</v>
      </c>
    </row>
    <row r="113" spans="1:2" x14ac:dyDescent="0.3">
      <c r="A113">
        <v>113</v>
      </c>
      <c r="B113" t="s">
        <v>294</v>
      </c>
    </row>
    <row r="114" spans="1:2" x14ac:dyDescent="0.3">
      <c r="A114">
        <v>114</v>
      </c>
      <c r="B114" t="s">
        <v>128</v>
      </c>
    </row>
    <row r="115" spans="1:2" x14ac:dyDescent="0.3">
      <c r="A115">
        <v>115</v>
      </c>
      <c r="B115" t="s">
        <v>129</v>
      </c>
    </row>
    <row r="116" spans="1:2" x14ac:dyDescent="0.3">
      <c r="A116">
        <v>116</v>
      </c>
      <c r="B116" t="s">
        <v>130</v>
      </c>
    </row>
    <row r="117" spans="1:2" x14ac:dyDescent="0.3">
      <c r="A117">
        <v>117</v>
      </c>
      <c r="B117" t="s">
        <v>115</v>
      </c>
    </row>
    <row r="118" spans="1:2" x14ac:dyDescent="0.3">
      <c r="A118">
        <v>118</v>
      </c>
      <c r="B118" t="s">
        <v>322</v>
      </c>
    </row>
    <row r="119" spans="1:2" x14ac:dyDescent="0.3">
      <c r="A119">
        <v>119</v>
      </c>
      <c r="B119" t="s">
        <v>135</v>
      </c>
    </row>
    <row r="120" spans="1:2" x14ac:dyDescent="0.3">
      <c r="A120">
        <v>120</v>
      </c>
      <c r="B120" t="s">
        <v>295</v>
      </c>
    </row>
    <row r="121" spans="1:2" x14ac:dyDescent="0.3">
      <c r="A121">
        <v>121</v>
      </c>
      <c r="B121" t="s">
        <v>296</v>
      </c>
    </row>
    <row r="122" spans="1:2" x14ac:dyDescent="0.3">
      <c r="A122">
        <v>123</v>
      </c>
      <c r="B122" t="s">
        <v>136</v>
      </c>
    </row>
    <row r="123" spans="1:2" x14ac:dyDescent="0.3">
      <c r="A123">
        <v>124</v>
      </c>
      <c r="B123" t="s">
        <v>137</v>
      </c>
    </row>
    <row r="124" spans="1:2" x14ac:dyDescent="0.3">
      <c r="A124">
        <v>125</v>
      </c>
      <c r="B124" t="s">
        <v>138</v>
      </c>
    </row>
    <row r="125" spans="1:2" x14ac:dyDescent="0.3">
      <c r="A125">
        <v>126</v>
      </c>
      <c r="B125" t="s">
        <v>139</v>
      </c>
    </row>
    <row r="126" spans="1:2" x14ac:dyDescent="0.3">
      <c r="A126">
        <v>127</v>
      </c>
      <c r="B126" t="s">
        <v>140</v>
      </c>
    </row>
    <row r="127" spans="1:2" x14ac:dyDescent="0.3">
      <c r="A127">
        <v>128</v>
      </c>
      <c r="B127" t="s">
        <v>141</v>
      </c>
    </row>
    <row r="128" spans="1:2" x14ac:dyDescent="0.3">
      <c r="A128">
        <v>129</v>
      </c>
      <c r="B128" t="s">
        <v>142</v>
      </c>
    </row>
    <row r="129" spans="1:2" x14ac:dyDescent="0.3">
      <c r="A129">
        <v>130</v>
      </c>
      <c r="B129" t="s">
        <v>143</v>
      </c>
    </row>
    <row r="130" spans="1:2" x14ac:dyDescent="0.3">
      <c r="A130">
        <v>131</v>
      </c>
      <c r="B130" t="s">
        <v>297</v>
      </c>
    </row>
    <row r="131" spans="1:2" x14ac:dyDescent="0.3">
      <c r="A131">
        <v>132</v>
      </c>
      <c r="B131" t="s">
        <v>308</v>
      </c>
    </row>
    <row r="132" spans="1:2" x14ac:dyDescent="0.3">
      <c r="A132">
        <v>133</v>
      </c>
      <c r="B132" t="s">
        <v>144</v>
      </c>
    </row>
    <row r="133" spans="1:2" x14ac:dyDescent="0.3">
      <c r="A133">
        <v>134</v>
      </c>
      <c r="B133" t="s">
        <v>145</v>
      </c>
    </row>
    <row r="134" spans="1:2" x14ac:dyDescent="0.3">
      <c r="A134">
        <v>135</v>
      </c>
      <c r="B134" t="s">
        <v>146</v>
      </c>
    </row>
    <row r="135" spans="1:2" x14ac:dyDescent="0.3">
      <c r="A135">
        <v>136</v>
      </c>
      <c r="B135" t="s">
        <v>147</v>
      </c>
    </row>
    <row r="136" spans="1:2" x14ac:dyDescent="0.3">
      <c r="A136">
        <v>137</v>
      </c>
      <c r="B136" t="s">
        <v>148</v>
      </c>
    </row>
    <row r="137" spans="1:2" x14ac:dyDescent="0.3">
      <c r="A137">
        <v>138</v>
      </c>
      <c r="B137" t="s">
        <v>149</v>
      </c>
    </row>
    <row r="138" spans="1:2" x14ac:dyDescent="0.3">
      <c r="A138">
        <v>139</v>
      </c>
      <c r="B138" t="s">
        <v>150</v>
      </c>
    </row>
    <row r="139" spans="1:2" x14ac:dyDescent="0.3">
      <c r="A139">
        <v>140</v>
      </c>
      <c r="B139" t="s">
        <v>309</v>
      </c>
    </row>
    <row r="140" spans="1:2" x14ac:dyDescent="0.3">
      <c r="A140">
        <v>141</v>
      </c>
      <c r="B140" t="s">
        <v>310</v>
      </c>
    </row>
    <row r="141" spans="1:2" x14ac:dyDescent="0.3">
      <c r="A141">
        <v>142</v>
      </c>
      <c r="B141" t="s">
        <v>311</v>
      </c>
    </row>
    <row r="142" spans="1:2" x14ac:dyDescent="0.3">
      <c r="A142">
        <v>143</v>
      </c>
      <c r="B142" t="s">
        <v>153</v>
      </c>
    </row>
    <row r="143" spans="1:2" x14ac:dyDescent="0.3">
      <c r="A143">
        <v>144</v>
      </c>
      <c r="B143" t="s">
        <v>158</v>
      </c>
    </row>
    <row r="144" spans="1:2" x14ac:dyDescent="0.3">
      <c r="A144">
        <v>145</v>
      </c>
      <c r="B144" t="s">
        <v>312</v>
      </c>
    </row>
    <row r="145" spans="1:2" x14ac:dyDescent="0.3">
      <c r="A145">
        <v>146</v>
      </c>
      <c r="B145" t="s">
        <v>313</v>
      </c>
    </row>
    <row r="146" spans="1:2" x14ac:dyDescent="0.3">
      <c r="A146">
        <v>147</v>
      </c>
      <c r="B146" t="s">
        <v>314</v>
      </c>
    </row>
    <row r="147" spans="1:2" x14ac:dyDescent="0.3">
      <c r="A147">
        <v>148</v>
      </c>
      <c r="B147" t="s">
        <v>315</v>
      </c>
    </row>
    <row r="148" spans="1:2" x14ac:dyDescent="0.3">
      <c r="A148">
        <v>149</v>
      </c>
      <c r="B148" t="s">
        <v>316</v>
      </c>
    </row>
    <row r="149" spans="1:2" x14ac:dyDescent="0.3">
      <c r="A149">
        <v>150</v>
      </c>
      <c r="B149" t="s">
        <v>317</v>
      </c>
    </row>
    <row r="150" spans="1:2" x14ac:dyDescent="0.3">
      <c r="A150">
        <v>151</v>
      </c>
      <c r="B150" t="s">
        <v>318</v>
      </c>
    </row>
    <row r="151" spans="1:2" x14ac:dyDescent="0.3">
      <c r="A151">
        <v>152</v>
      </c>
      <c r="B151" t="s">
        <v>319</v>
      </c>
    </row>
    <row r="152" spans="1:2" x14ac:dyDescent="0.3">
      <c r="A152">
        <v>153</v>
      </c>
      <c r="B152" t="s">
        <v>159</v>
      </c>
    </row>
    <row r="153" spans="1:2" x14ac:dyDescent="0.3">
      <c r="A153">
        <v>154</v>
      </c>
      <c r="B153" t="s">
        <v>160</v>
      </c>
    </row>
    <row r="154" spans="1:2" x14ac:dyDescent="0.3">
      <c r="A154">
        <v>155</v>
      </c>
      <c r="B154" t="s">
        <v>161</v>
      </c>
    </row>
    <row r="155" spans="1:2" x14ac:dyDescent="0.3">
      <c r="A155">
        <v>156</v>
      </c>
      <c r="B155" t="s">
        <v>162</v>
      </c>
    </row>
    <row r="156" spans="1:2" x14ac:dyDescent="0.3">
      <c r="A156">
        <v>157</v>
      </c>
      <c r="B156" t="s">
        <v>163</v>
      </c>
    </row>
    <row r="157" spans="1:2" x14ac:dyDescent="0.3">
      <c r="A157">
        <v>158</v>
      </c>
      <c r="B157" t="s">
        <v>164</v>
      </c>
    </row>
    <row r="158" spans="1:2" x14ac:dyDescent="0.3">
      <c r="A158">
        <v>159</v>
      </c>
      <c r="B158" t="s">
        <v>165</v>
      </c>
    </row>
    <row r="159" spans="1:2" x14ac:dyDescent="0.3">
      <c r="A159">
        <v>160</v>
      </c>
      <c r="B159" t="s">
        <v>166</v>
      </c>
    </row>
    <row r="160" spans="1:2" x14ac:dyDescent="0.3">
      <c r="A160">
        <v>161</v>
      </c>
      <c r="B160" t="s">
        <v>167</v>
      </c>
    </row>
    <row r="161" spans="1:2" x14ac:dyDescent="0.3">
      <c r="A161">
        <v>162</v>
      </c>
      <c r="B161" t="s">
        <v>168</v>
      </c>
    </row>
    <row r="162" spans="1:2" x14ac:dyDescent="0.3">
      <c r="A162">
        <v>163</v>
      </c>
      <c r="B162" t="s">
        <v>169</v>
      </c>
    </row>
    <row r="163" spans="1:2" x14ac:dyDescent="0.3">
      <c r="A163">
        <v>164</v>
      </c>
      <c r="B163" t="s">
        <v>170</v>
      </c>
    </row>
    <row r="164" spans="1:2" x14ac:dyDescent="0.3">
      <c r="A164">
        <v>165</v>
      </c>
      <c r="B164" t="s">
        <v>171</v>
      </c>
    </row>
    <row r="165" spans="1:2" x14ac:dyDescent="0.3">
      <c r="A165">
        <v>166</v>
      </c>
      <c r="B165" t="s">
        <v>37</v>
      </c>
    </row>
    <row r="166" spans="1:2" x14ac:dyDescent="0.3">
      <c r="A166">
        <v>167</v>
      </c>
      <c r="B166" t="s">
        <v>172</v>
      </c>
    </row>
    <row r="167" spans="1:2" x14ac:dyDescent="0.3">
      <c r="A167">
        <v>168</v>
      </c>
      <c r="B167" t="s">
        <v>173</v>
      </c>
    </row>
    <row r="168" spans="1:2" x14ac:dyDescent="0.3">
      <c r="A168">
        <v>169</v>
      </c>
      <c r="B168" t="s">
        <v>174</v>
      </c>
    </row>
    <row r="169" spans="1:2" x14ac:dyDescent="0.3">
      <c r="A169">
        <v>170</v>
      </c>
      <c r="B169" t="s">
        <v>320</v>
      </c>
    </row>
    <row r="170" spans="1:2" x14ac:dyDescent="0.3">
      <c r="A170">
        <v>171</v>
      </c>
      <c r="B170" t="s">
        <v>175</v>
      </c>
    </row>
    <row r="171" spans="1:2" x14ac:dyDescent="0.3">
      <c r="A171">
        <v>172</v>
      </c>
      <c r="B171" t="s">
        <v>321</v>
      </c>
    </row>
    <row r="172" spans="1:2" x14ac:dyDescent="0.3">
      <c r="A172">
        <v>173</v>
      </c>
      <c r="B172" t="s">
        <v>176</v>
      </c>
    </row>
    <row r="173" spans="1:2" x14ac:dyDescent="0.3">
      <c r="A173">
        <v>174</v>
      </c>
      <c r="B173" t="s">
        <v>177</v>
      </c>
    </row>
    <row r="174" spans="1:2" x14ac:dyDescent="0.3">
      <c r="A174">
        <v>175</v>
      </c>
      <c r="B174" t="s">
        <v>178</v>
      </c>
    </row>
    <row r="175" spans="1:2" x14ac:dyDescent="0.3">
      <c r="A175">
        <v>176</v>
      </c>
      <c r="B175" t="s">
        <v>179</v>
      </c>
    </row>
    <row r="176" spans="1:2" x14ac:dyDescent="0.3">
      <c r="A176">
        <v>184</v>
      </c>
      <c r="B176" t="s">
        <v>180</v>
      </c>
    </row>
    <row r="177" spans="1:2" x14ac:dyDescent="0.3">
      <c r="A177">
        <v>185</v>
      </c>
      <c r="B177" t="s">
        <v>181</v>
      </c>
    </row>
    <row r="178" spans="1:2" x14ac:dyDescent="0.3">
      <c r="A178">
        <v>186</v>
      </c>
      <c r="B178" t="s">
        <v>182</v>
      </c>
    </row>
    <row r="179" spans="1:2" x14ac:dyDescent="0.3">
      <c r="A179">
        <v>187</v>
      </c>
      <c r="B179" t="s">
        <v>325</v>
      </c>
    </row>
    <row r="180" spans="1:2" x14ac:dyDescent="0.3">
      <c r="A180">
        <v>188</v>
      </c>
      <c r="B180" t="s">
        <v>326</v>
      </c>
    </row>
    <row r="181" spans="1:2" x14ac:dyDescent="0.3">
      <c r="A181">
        <v>189</v>
      </c>
      <c r="B181" t="s">
        <v>76</v>
      </c>
    </row>
    <row r="182" spans="1:2" x14ac:dyDescent="0.3">
      <c r="A182">
        <v>190</v>
      </c>
      <c r="B182" t="s">
        <v>183</v>
      </c>
    </row>
    <row r="183" spans="1:2" x14ac:dyDescent="0.3">
      <c r="A183">
        <v>191</v>
      </c>
      <c r="B183" t="s">
        <v>184</v>
      </c>
    </row>
    <row r="184" spans="1:2" x14ac:dyDescent="0.3">
      <c r="A184">
        <v>192</v>
      </c>
      <c r="B184" t="s">
        <v>184</v>
      </c>
    </row>
    <row r="185" spans="1:2" x14ac:dyDescent="0.3">
      <c r="A185">
        <v>193</v>
      </c>
      <c r="B185" t="s">
        <v>185</v>
      </c>
    </row>
    <row r="186" spans="1:2" x14ac:dyDescent="0.3">
      <c r="A186">
        <v>194</v>
      </c>
      <c r="B186" t="s">
        <v>85</v>
      </c>
    </row>
    <row r="187" spans="1:2" x14ac:dyDescent="0.3">
      <c r="A187">
        <v>195</v>
      </c>
      <c r="B187" t="s">
        <v>186</v>
      </c>
    </row>
    <row r="188" spans="1:2" x14ac:dyDescent="0.3">
      <c r="A188">
        <v>196</v>
      </c>
      <c r="B188" t="s">
        <v>187</v>
      </c>
    </row>
    <row r="189" spans="1:2" x14ac:dyDescent="0.3">
      <c r="A189">
        <v>197</v>
      </c>
      <c r="B189" t="s">
        <v>188</v>
      </c>
    </row>
    <row r="190" spans="1:2" x14ac:dyDescent="0.3">
      <c r="A190">
        <v>198</v>
      </c>
      <c r="B190" t="s">
        <v>327</v>
      </c>
    </row>
    <row r="191" spans="1:2" x14ac:dyDescent="0.3">
      <c r="A191">
        <v>199</v>
      </c>
      <c r="B191" t="s">
        <v>189</v>
      </c>
    </row>
    <row r="192" spans="1:2" x14ac:dyDescent="0.3">
      <c r="A192">
        <v>200</v>
      </c>
      <c r="B192" t="s">
        <v>190</v>
      </c>
    </row>
    <row r="193" spans="1:2" x14ac:dyDescent="0.3">
      <c r="A193">
        <v>201</v>
      </c>
      <c r="B193" t="s">
        <v>191</v>
      </c>
    </row>
    <row r="194" spans="1:2" x14ac:dyDescent="0.3">
      <c r="A194">
        <v>202</v>
      </c>
      <c r="B194" t="s">
        <v>192</v>
      </c>
    </row>
    <row r="195" spans="1:2" x14ac:dyDescent="0.3">
      <c r="A195">
        <v>203</v>
      </c>
      <c r="B195" t="s">
        <v>193</v>
      </c>
    </row>
    <row r="196" spans="1:2" x14ac:dyDescent="0.3">
      <c r="A196">
        <v>204</v>
      </c>
      <c r="B196" t="s">
        <v>194</v>
      </c>
    </row>
    <row r="197" spans="1:2" x14ac:dyDescent="0.3">
      <c r="A197">
        <v>205</v>
      </c>
      <c r="B197" t="s">
        <v>220</v>
      </c>
    </row>
    <row r="198" spans="1:2" x14ac:dyDescent="0.3">
      <c r="A198">
        <v>206</v>
      </c>
      <c r="B198" t="s">
        <v>195</v>
      </c>
    </row>
    <row r="199" spans="1:2" x14ac:dyDescent="0.3">
      <c r="A199">
        <v>207</v>
      </c>
      <c r="B199" t="s">
        <v>328</v>
      </c>
    </row>
    <row r="200" spans="1:2" x14ac:dyDescent="0.3">
      <c r="A200">
        <v>208</v>
      </c>
      <c r="B200" t="s">
        <v>329</v>
      </c>
    </row>
    <row r="201" spans="1:2" x14ac:dyDescent="0.3">
      <c r="A201">
        <v>209</v>
      </c>
      <c r="B201" t="s">
        <v>330</v>
      </c>
    </row>
    <row r="202" spans="1:2" x14ac:dyDescent="0.3">
      <c r="A202">
        <v>210</v>
      </c>
      <c r="B202" t="s">
        <v>196</v>
      </c>
    </row>
    <row r="203" spans="1:2" x14ac:dyDescent="0.3">
      <c r="A203">
        <v>211</v>
      </c>
      <c r="B203" t="s">
        <v>197</v>
      </c>
    </row>
    <row r="204" spans="1:2" x14ac:dyDescent="0.3">
      <c r="A204">
        <v>212</v>
      </c>
      <c r="B204" t="s">
        <v>198</v>
      </c>
    </row>
    <row r="205" spans="1:2" x14ac:dyDescent="0.3">
      <c r="A205">
        <v>213</v>
      </c>
      <c r="B205" t="s">
        <v>88</v>
      </c>
    </row>
    <row r="206" spans="1:2" x14ac:dyDescent="0.3">
      <c r="A206">
        <v>214</v>
      </c>
      <c r="B206" t="s">
        <v>199</v>
      </c>
    </row>
    <row r="207" spans="1:2" x14ac:dyDescent="0.3">
      <c r="A207">
        <v>215</v>
      </c>
      <c r="B207" t="s">
        <v>200</v>
      </c>
    </row>
    <row r="208" spans="1:2" x14ac:dyDescent="0.3">
      <c r="A208">
        <v>216</v>
      </c>
      <c r="B208" t="s">
        <v>201</v>
      </c>
    </row>
    <row r="209" spans="1:2" x14ac:dyDescent="0.3">
      <c r="A209">
        <v>217</v>
      </c>
      <c r="B209" t="s">
        <v>202</v>
      </c>
    </row>
    <row r="210" spans="1:2" x14ac:dyDescent="0.3">
      <c r="A210">
        <v>218</v>
      </c>
      <c r="B210" t="s">
        <v>203</v>
      </c>
    </row>
    <row r="211" spans="1:2" x14ac:dyDescent="0.3">
      <c r="A211">
        <v>219</v>
      </c>
      <c r="B211" t="s">
        <v>204</v>
      </c>
    </row>
    <row r="212" spans="1:2" x14ac:dyDescent="0.3">
      <c r="A212">
        <v>220</v>
      </c>
      <c r="B212" t="s">
        <v>205</v>
      </c>
    </row>
    <row r="213" spans="1:2" x14ac:dyDescent="0.3">
      <c r="A213">
        <v>221</v>
      </c>
      <c r="B213" t="s">
        <v>206</v>
      </c>
    </row>
    <row r="214" spans="1:2" x14ac:dyDescent="0.3">
      <c r="A214">
        <v>222</v>
      </c>
      <c r="B214" t="s">
        <v>15</v>
      </c>
    </row>
    <row r="215" spans="1:2" x14ac:dyDescent="0.3">
      <c r="A215">
        <v>223</v>
      </c>
      <c r="B215" t="s">
        <v>134</v>
      </c>
    </row>
    <row r="216" spans="1:2" x14ac:dyDescent="0.3">
      <c r="A216">
        <v>224</v>
      </c>
      <c r="B216" t="s">
        <v>207</v>
      </c>
    </row>
    <row r="217" spans="1:2" x14ac:dyDescent="0.3">
      <c r="A217">
        <v>225</v>
      </c>
      <c r="B217" t="s">
        <v>208</v>
      </c>
    </row>
    <row r="218" spans="1:2" x14ac:dyDescent="0.3">
      <c r="A218">
        <v>226</v>
      </c>
      <c r="B218" t="s">
        <v>209</v>
      </c>
    </row>
    <row r="219" spans="1:2" x14ac:dyDescent="0.3">
      <c r="A219">
        <v>227</v>
      </c>
      <c r="B219" t="s">
        <v>210</v>
      </c>
    </row>
    <row r="220" spans="1:2" x14ac:dyDescent="0.3">
      <c r="A220">
        <v>228</v>
      </c>
      <c r="B220" t="s">
        <v>211</v>
      </c>
    </row>
    <row r="221" spans="1:2" x14ac:dyDescent="0.3">
      <c r="A221">
        <v>229</v>
      </c>
      <c r="B221" t="s">
        <v>211</v>
      </c>
    </row>
    <row r="222" spans="1:2" x14ac:dyDescent="0.3">
      <c r="A222">
        <v>230</v>
      </c>
      <c r="B222" t="s">
        <v>331</v>
      </c>
    </row>
    <row r="223" spans="1:2" x14ac:dyDescent="0.3">
      <c r="A223">
        <v>231</v>
      </c>
      <c r="B223" t="s">
        <v>212</v>
      </c>
    </row>
    <row r="224" spans="1:2" x14ac:dyDescent="0.3">
      <c r="A224">
        <v>232</v>
      </c>
      <c r="B224" t="s">
        <v>213</v>
      </c>
    </row>
    <row r="225" spans="1:2" x14ac:dyDescent="0.3">
      <c r="A225">
        <v>233</v>
      </c>
      <c r="B225" t="s">
        <v>214</v>
      </c>
    </row>
    <row r="226" spans="1:2" x14ac:dyDescent="0.3">
      <c r="A226">
        <v>234</v>
      </c>
      <c r="B226" t="s">
        <v>215</v>
      </c>
    </row>
    <row r="227" spans="1:2" x14ac:dyDescent="0.3">
      <c r="A227">
        <v>235</v>
      </c>
      <c r="B227" t="s">
        <v>216</v>
      </c>
    </row>
    <row r="228" spans="1:2" x14ac:dyDescent="0.3">
      <c r="A228">
        <v>236</v>
      </c>
      <c r="B228" t="s">
        <v>217</v>
      </c>
    </row>
    <row r="229" spans="1:2" x14ac:dyDescent="0.3">
      <c r="A229">
        <v>237</v>
      </c>
      <c r="B229" t="s">
        <v>218</v>
      </c>
    </row>
    <row r="230" spans="1:2" x14ac:dyDescent="0.3">
      <c r="A230">
        <v>238</v>
      </c>
      <c r="B230" t="s">
        <v>219</v>
      </c>
    </row>
    <row r="231" spans="1:2" x14ac:dyDescent="0.3">
      <c r="A231">
        <v>239</v>
      </c>
      <c r="B231" t="s">
        <v>332</v>
      </c>
    </row>
    <row r="232" spans="1:2" x14ac:dyDescent="0.3">
      <c r="A232">
        <v>240</v>
      </c>
      <c r="B232" t="s">
        <v>220</v>
      </c>
    </row>
    <row r="233" spans="1:2" x14ac:dyDescent="0.3">
      <c r="A233">
        <v>241</v>
      </c>
      <c r="B233" t="s">
        <v>221</v>
      </c>
    </row>
    <row r="234" spans="1:2" x14ac:dyDescent="0.3">
      <c r="A234">
        <v>242</v>
      </c>
      <c r="B234" t="s">
        <v>222</v>
      </c>
    </row>
    <row r="235" spans="1:2" x14ac:dyDescent="0.3">
      <c r="A235">
        <v>243</v>
      </c>
      <c r="B235" t="s">
        <v>223</v>
      </c>
    </row>
    <row r="236" spans="1:2" x14ac:dyDescent="0.3">
      <c r="A236">
        <v>244</v>
      </c>
      <c r="B236" t="s">
        <v>224</v>
      </c>
    </row>
    <row r="237" spans="1:2" x14ac:dyDescent="0.3">
      <c r="A237">
        <v>245</v>
      </c>
      <c r="B237" t="s">
        <v>225</v>
      </c>
    </row>
    <row r="238" spans="1:2" x14ac:dyDescent="0.3">
      <c r="A238">
        <v>246</v>
      </c>
      <c r="B238" t="s">
        <v>226</v>
      </c>
    </row>
    <row r="239" spans="1:2" x14ac:dyDescent="0.3">
      <c r="A239">
        <v>248</v>
      </c>
      <c r="B239" t="s">
        <v>227</v>
      </c>
    </row>
    <row r="240" spans="1:2" x14ac:dyDescent="0.3">
      <c r="A240">
        <v>252</v>
      </c>
      <c r="B240" t="s">
        <v>228</v>
      </c>
    </row>
    <row r="241" spans="1:2" x14ac:dyDescent="0.3">
      <c r="A241">
        <v>253</v>
      </c>
      <c r="B241" t="s">
        <v>229</v>
      </c>
    </row>
    <row r="242" spans="1:2" x14ac:dyDescent="0.3">
      <c r="A242">
        <v>255</v>
      </c>
      <c r="B242" t="s">
        <v>230</v>
      </c>
    </row>
    <row r="243" spans="1:2" x14ac:dyDescent="0.3">
      <c r="A243">
        <v>256</v>
      </c>
      <c r="B243" t="s">
        <v>231</v>
      </c>
    </row>
    <row r="244" spans="1:2" x14ac:dyDescent="0.3">
      <c r="A244">
        <v>257</v>
      </c>
      <c r="B244" t="s">
        <v>231</v>
      </c>
    </row>
    <row r="245" spans="1:2" x14ac:dyDescent="0.3">
      <c r="A245">
        <v>258</v>
      </c>
      <c r="B245" t="s">
        <v>333</v>
      </c>
    </row>
    <row r="246" spans="1:2" x14ac:dyDescent="0.3">
      <c r="A246">
        <v>259</v>
      </c>
      <c r="B246" t="s">
        <v>253</v>
      </c>
    </row>
    <row r="247" spans="1:2" x14ac:dyDescent="0.3">
      <c r="A247">
        <v>260</v>
      </c>
      <c r="B247" t="s">
        <v>157</v>
      </c>
    </row>
    <row r="248" spans="1:2" x14ac:dyDescent="0.3">
      <c r="A248">
        <v>261</v>
      </c>
      <c r="B248" t="s">
        <v>156</v>
      </c>
    </row>
    <row r="249" spans="1:2" x14ac:dyDescent="0.3">
      <c r="A249">
        <v>262</v>
      </c>
      <c r="B249" t="s">
        <v>155</v>
      </c>
    </row>
    <row r="250" spans="1:2" x14ac:dyDescent="0.3">
      <c r="A250">
        <v>263</v>
      </c>
      <c r="B250" t="s">
        <v>154</v>
      </c>
    </row>
    <row r="251" spans="1:2" x14ac:dyDescent="0.3">
      <c r="A251">
        <v>264</v>
      </c>
      <c r="B251" t="s">
        <v>240</v>
      </c>
    </row>
    <row r="252" spans="1:2" x14ac:dyDescent="0.3">
      <c r="A252">
        <v>265</v>
      </c>
      <c r="B252" t="s">
        <v>358</v>
      </c>
    </row>
    <row r="253" spans="1:2" x14ac:dyDescent="0.3">
      <c r="A253">
        <v>266</v>
      </c>
      <c r="B253" t="s">
        <v>236</v>
      </c>
    </row>
    <row r="254" spans="1:2" x14ac:dyDescent="0.3">
      <c r="A254">
        <v>267</v>
      </c>
      <c r="B254" t="s">
        <v>262</v>
      </c>
    </row>
    <row r="255" spans="1:2" x14ac:dyDescent="0.3">
      <c r="A255">
        <v>268</v>
      </c>
      <c r="B255" t="s">
        <v>235</v>
      </c>
    </row>
    <row r="256" spans="1:2" x14ac:dyDescent="0.3">
      <c r="A256">
        <v>269</v>
      </c>
      <c r="B256" t="s">
        <v>234</v>
      </c>
    </row>
    <row r="257" spans="1:2" x14ac:dyDescent="0.3">
      <c r="A257">
        <v>270</v>
      </c>
      <c r="B257" t="s">
        <v>233</v>
      </c>
    </row>
    <row r="258" spans="1:2" x14ac:dyDescent="0.3">
      <c r="A258">
        <v>271</v>
      </c>
      <c r="B258" t="s">
        <v>243</v>
      </c>
    </row>
    <row r="259" spans="1:2" x14ac:dyDescent="0.3">
      <c r="A259">
        <v>272</v>
      </c>
      <c r="B259" t="s">
        <v>241</v>
      </c>
    </row>
    <row r="260" spans="1:2" x14ac:dyDescent="0.3">
      <c r="A260">
        <v>273</v>
      </c>
      <c r="B260" t="s">
        <v>232</v>
      </c>
    </row>
    <row r="261" spans="1:2" x14ac:dyDescent="0.3">
      <c r="A261">
        <v>274</v>
      </c>
      <c r="B261" t="s">
        <v>359</v>
      </c>
    </row>
    <row r="262" spans="1:2" x14ac:dyDescent="0.3">
      <c r="A262">
        <v>275</v>
      </c>
      <c r="B262" t="s">
        <v>324</v>
      </c>
    </row>
    <row r="263" spans="1:2" x14ac:dyDescent="0.3">
      <c r="A263">
        <v>276</v>
      </c>
      <c r="B263" t="s">
        <v>323</v>
      </c>
    </row>
    <row r="264" spans="1:2" x14ac:dyDescent="0.3">
      <c r="A264">
        <v>277</v>
      </c>
      <c r="B264" t="s">
        <v>257</v>
      </c>
    </row>
    <row r="265" spans="1:2" x14ac:dyDescent="0.3">
      <c r="A265">
        <v>278</v>
      </c>
      <c r="B265" t="s">
        <v>305</v>
      </c>
    </row>
    <row r="266" spans="1:2" x14ac:dyDescent="0.3">
      <c r="A266">
        <v>279</v>
      </c>
      <c r="B266" t="s">
        <v>255</v>
      </c>
    </row>
    <row r="267" spans="1:2" x14ac:dyDescent="0.3">
      <c r="A267">
        <v>280</v>
      </c>
      <c r="B267" t="s">
        <v>254</v>
      </c>
    </row>
    <row r="268" spans="1:2" x14ac:dyDescent="0.3">
      <c r="A268">
        <v>281</v>
      </c>
      <c r="B268" t="s">
        <v>300</v>
      </c>
    </row>
    <row r="269" spans="1:2" x14ac:dyDescent="0.3">
      <c r="A269">
        <v>282</v>
      </c>
      <c r="B269" t="s">
        <v>244</v>
      </c>
    </row>
    <row r="270" spans="1:2" x14ac:dyDescent="0.3">
      <c r="A270">
        <v>283</v>
      </c>
      <c r="B270" t="s">
        <v>303</v>
      </c>
    </row>
    <row r="271" spans="1:2" x14ac:dyDescent="0.3">
      <c r="A271">
        <v>284</v>
      </c>
      <c r="B271" t="s">
        <v>237</v>
      </c>
    </row>
    <row r="272" spans="1:2" x14ac:dyDescent="0.3">
      <c r="A272">
        <v>285</v>
      </c>
      <c r="B272" t="s">
        <v>238</v>
      </c>
    </row>
    <row r="273" spans="1:2" x14ac:dyDescent="0.3">
      <c r="A273">
        <v>286</v>
      </c>
      <c r="B273" t="s">
        <v>239</v>
      </c>
    </row>
    <row r="274" spans="1:2" x14ac:dyDescent="0.3">
      <c r="A274">
        <v>288</v>
      </c>
      <c r="B274" t="s">
        <v>302</v>
      </c>
    </row>
    <row r="275" spans="1:2" x14ac:dyDescent="0.3">
      <c r="A275">
        <v>289</v>
      </c>
      <c r="B275" t="s">
        <v>301</v>
      </c>
    </row>
    <row r="276" spans="1:2" x14ac:dyDescent="0.3">
      <c r="A276">
        <v>290</v>
      </c>
      <c r="B276" t="s">
        <v>266</v>
      </c>
    </row>
    <row r="277" spans="1:2" x14ac:dyDescent="0.3">
      <c r="A277">
        <v>291</v>
      </c>
      <c r="B277" t="s">
        <v>357</v>
      </c>
    </row>
    <row r="278" spans="1:2" x14ac:dyDescent="0.3">
      <c r="A278">
        <v>292</v>
      </c>
      <c r="B278" t="s">
        <v>356</v>
      </c>
    </row>
    <row r="279" spans="1:2" x14ac:dyDescent="0.3">
      <c r="A279">
        <v>293</v>
      </c>
      <c r="B279" t="s">
        <v>307</v>
      </c>
    </row>
    <row r="280" spans="1:2" x14ac:dyDescent="0.3">
      <c r="A280">
        <v>295</v>
      </c>
      <c r="B280" t="s">
        <v>306</v>
      </c>
    </row>
    <row r="281" spans="1:2" x14ac:dyDescent="0.3">
      <c r="A281">
        <v>296</v>
      </c>
      <c r="B281" t="s">
        <v>304</v>
      </c>
    </row>
    <row r="282" spans="1:2" x14ac:dyDescent="0.3">
      <c r="A282">
        <v>297</v>
      </c>
      <c r="B282" t="s">
        <v>251</v>
      </c>
    </row>
    <row r="283" spans="1:2" x14ac:dyDescent="0.3">
      <c r="A283">
        <v>299</v>
      </c>
      <c r="B283" t="s">
        <v>261</v>
      </c>
    </row>
    <row r="284" spans="1:2" x14ac:dyDescent="0.3">
      <c r="A284">
        <v>300</v>
      </c>
      <c r="B284" t="s">
        <v>336</v>
      </c>
    </row>
    <row r="285" spans="1:2" x14ac:dyDescent="0.3">
      <c r="A285">
        <v>301</v>
      </c>
      <c r="B285" t="s">
        <v>335</v>
      </c>
    </row>
    <row r="286" spans="1:2" x14ac:dyDescent="0.3">
      <c r="A286">
        <v>302</v>
      </c>
      <c r="B286" t="s">
        <v>334</v>
      </c>
    </row>
    <row r="287" spans="1:2" x14ac:dyDescent="0.3">
      <c r="A287">
        <v>303</v>
      </c>
      <c r="B287" t="s">
        <v>252</v>
      </c>
    </row>
    <row r="288" spans="1:2" x14ac:dyDescent="0.3">
      <c r="A288">
        <v>304</v>
      </c>
      <c r="B288" t="s">
        <v>250</v>
      </c>
    </row>
    <row r="289" spans="1:2" x14ac:dyDescent="0.3">
      <c r="A289">
        <v>305</v>
      </c>
      <c r="B289" t="s">
        <v>249</v>
      </c>
    </row>
    <row r="290" spans="1:2" x14ac:dyDescent="0.3">
      <c r="A290">
        <v>306</v>
      </c>
      <c r="B290" t="s">
        <v>248</v>
      </c>
    </row>
    <row r="291" spans="1:2" x14ac:dyDescent="0.3">
      <c r="A291">
        <v>307</v>
      </c>
      <c r="B291" t="s">
        <v>247</v>
      </c>
    </row>
    <row r="292" spans="1:2" x14ac:dyDescent="0.3">
      <c r="A292">
        <v>308</v>
      </c>
      <c r="B292" t="s">
        <v>246</v>
      </c>
    </row>
    <row r="293" spans="1:2" x14ac:dyDescent="0.3">
      <c r="A293">
        <v>309</v>
      </c>
      <c r="B293" t="s">
        <v>245</v>
      </c>
    </row>
    <row r="294" spans="1:2" x14ac:dyDescent="0.3">
      <c r="A294">
        <v>310</v>
      </c>
      <c r="B294" t="s">
        <v>256</v>
      </c>
    </row>
    <row r="295" spans="1:2" x14ac:dyDescent="0.3">
      <c r="A295">
        <v>311</v>
      </c>
      <c r="B295" t="s">
        <v>263</v>
      </c>
    </row>
    <row r="296" spans="1:2" x14ac:dyDescent="0.3">
      <c r="A296">
        <v>312</v>
      </c>
      <c r="B296" t="s">
        <v>264</v>
      </c>
    </row>
    <row r="297" spans="1:2" x14ac:dyDescent="0.3">
      <c r="A297">
        <v>313</v>
      </c>
      <c r="B297" t="s">
        <v>265</v>
      </c>
    </row>
    <row r="298" spans="1:2" x14ac:dyDescent="0.3">
      <c r="A298">
        <v>314</v>
      </c>
      <c r="B298" t="s">
        <v>242</v>
      </c>
    </row>
    <row r="299" spans="1:2" x14ac:dyDescent="0.3">
      <c r="A299">
        <v>315</v>
      </c>
      <c r="B299" t="s">
        <v>299</v>
      </c>
    </row>
    <row r="300" spans="1:2" x14ac:dyDescent="0.3">
      <c r="A300">
        <v>316</v>
      </c>
      <c r="B300" t="s">
        <v>267</v>
      </c>
    </row>
    <row r="301" spans="1:2" x14ac:dyDescent="0.3">
      <c r="A301">
        <v>317</v>
      </c>
      <c r="B301" t="s">
        <v>268</v>
      </c>
    </row>
    <row r="302" spans="1:2" x14ac:dyDescent="0.3">
      <c r="A302">
        <v>318</v>
      </c>
      <c r="B302" t="s">
        <v>269</v>
      </c>
    </row>
    <row r="303" spans="1:2" x14ac:dyDescent="0.3">
      <c r="A303">
        <v>319</v>
      </c>
      <c r="B303" t="s">
        <v>270</v>
      </c>
    </row>
    <row r="304" spans="1:2" x14ac:dyDescent="0.3">
      <c r="A304">
        <v>320</v>
      </c>
      <c r="B304" t="s">
        <v>271</v>
      </c>
    </row>
    <row r="305" spans="1:2" x14ac:dyDescent="0.3">
      <c r="A305">
        <v>321</v>
      </c>
      <c r="B305" t="s">
        <v>272</v>
      </c>
    </row>
    <row r="306" spans="1:2" x14ac:dyDescent="0.3">
      <c r="A306">
        <v>322</v>
      </c>
      <c r="B306" t="s">
        <v>298</v>
      </c>
    </row>
    <row r="307" spans="1:2" x14ac:dyDescent="0.3">
      <c r="A307">
        <v>323</v>
      </c>
      <c r="B307" t="s">
        <v>367</v>
      </c>
    </row>
    <row r="308" spans="1:2" x14ac:dyDescent="0.3">
      <c r="A308">
        <v>324</v>
      </c>
      <c r="B308" t="s">
        <v>368</v>
      </c>
    </row>
    <row r="309" spans="1:2" x14ac:dyDescent="0.3">
      <c r="A309">
        <v>325</v>
      </c>
      <c r="B309" t="s">
        <v>342</v>
      </c>
    </row>
    <row r="310" spans="1:2" x14ac:dyDescent="0.3">
      <c r="A310">
        <v>326</v>
      </c>
      <c r="B310" t="s">
        <v>343</v>
      </c>
    </row>
    <row r="311" spans="1:2" x14ac:dyDescent="0.3">
      <c r="A311">
        <v>327</v>
      </c>
      <c r="B311" t="s">
        <v>414</v>
      </c>
    </row>
    <row r="312" spans="1:2" x14ac:dyDescent="0.3">
      <c r="A312">
        <v>328</v>
      </c>
      <c r="B312" t="s">
        <v>415</v>
      </c>
    </row>
    <row r="313" spans="1:2" x14ac:dyDescent="0.3">
      <c r="A313">
        <v>329</v>
      </c>
      <c r="B313" t="s">
        <v>344</v>
      </c>
    </row>
    <row r="314" spans="1:2" x14ac:dyDescent="0.3">
      <c r="A314">
        <v>330</v>
      </c>
      <c r="B314" t="s">
        <v>345</v>
      </c>
    </row>
    <row r="315" spans="1:2" x14ac:dyDescent="0.3">
      <c r="A315">
        <v>331</v>
      </c>
      <c r="B315" t="s">
        <v>416</v>
      </c>
    </row>
    <row r="316" spans="1:2" x14ac:dyDescent="0.3">
      <c r="A316">
        <v>332</v>
      </c>
      <c r="B316" t="s">
        <v>346</v>
      </c>
    </row>
    <row r="317" spans="1:2" x14ac:dyDescent="0.3">
      <c r="A317">
        <v>333</v>
      </c>
      <c r="B317" t="s">
        <v>347</v>
      </c>
    </row>
    <row r="318" spans="1:2" x14ac:dyDescent="0.3">
      <c r="A318">
        <v>334</v>
      </c>
      <c r="B318" t="s">
        <v>348</v>
      </c>
    </row>
    <row r="319" spans="1:2" x14ac:dyDescent="0.3">
      <c r="A319">
        <v>335</v>
      </c>
      <c r="B319" t="s">
        <v>369</v>
      </c>
    </row>
    <row r="320" spans="1:2" x14ac:dyDescent="0.3">
      <c r="A320">
        <v>336</v>
      </c>
      <c r="B320" t="s">
        <v>349</v>
      </c>
    </row>
    <row r="321" spans="1:2" x14ac:dyDescent="0.3">
      <c r="A321">
        <v>337</v>
      </c>
      <c r="B321" t="s">
        <v>350</v>
      </c>
    </row>
    <row r="322" spans="1:2" x14ac:dyDescent="0.3">
      <c r="A322">
        <v>338</v>
      </c>
      <c r="B322" t="s">
        <v>417</v>
      </c>
    </row>
    <row r="323" spans="1:2" x14ac:dyDescent="0.3">
      <c r="A323">
        <v>339</v>
      </c>
      <c r="B323" t="s">
        <v>418</v>
      </c>
    </row>
    <row r="324" spans="1:2" x14ac:dyDescent="0.3">
      <c r="A324">
        <v>340</v>
      </c>
      <c r="B324" t="s">
        <v>419</v>
      </c>
    </row>
    <row r="325" spans="1:2" x14ac:dyDescent="0.3">
      <c r="A325">
        <v>341</v>
      </c>
      <c r="B325" t="s">
        <v>420</v>
      </c>
    </row>
    <row r="326" spans="1:2" x14ac:dyDescent="0.3">
      <c r="A326">
        <v>342</v>
      </c>
      <c r="B326" t="s">
        <v>360</v>
      </c>
    </row>
    <row r="327" spans="1:2" x14ac:dyDescent="0.3">
      <c r="A327">
        <v>343</v>
      </c>
      <c r="B327" t="s">
        <v>497</v>
      </c>
    </row>
    <row r="328" spans="1:2" x14ac:dyDescent="0.3">
      <c r="A328">
        <v>344</v>
      </c>
      <c r="B328" t="s">
        <v>421</v>
      </c>
    </row>
    <row r="329" spans="1:2" x14ac:dyDescent="0.3">
      <c r="A329">
        <v>345</v>
      </c>
      <c r="B329" t="s">
        <v>495</v>
      </c>
    </row>
    <row r="330" spans="1:2" x14ac:dyDescent="0.3">
      <c r="A330">
        <v>346</v>
      </c>
      <c r="B330" t="s">
        <v>422</v>
      </c>
    </row>
    <row r="331" spans="1:2" x14ac:dyDescent="0.3">
      <c r="A331">
        <v>347</v>
      </c>
      <c r="B331" t="s">
        <v>423</v>
      </c>
    </row>
    <row r="332" spans="1:2" x14ac:dyDescent="0.3">
      <c r="A332">
        <v>348</v>
      </c>
      <c r="B332" t="s">
        <v>424</v>
      </c>
    </row>
    <row r="333" spans="1:2" x14ac:dyDescent="0.3">
      <c r="A333">
        <v>349</v>
      </c>
      <c r="B333" t="s">
        <v>337</v>
      </c>
    </row>
    <row r="334" spans="1:2" x14ac:dyDescent="0.3">
      <c r="A334">
        <v>350</v>
      </c>
      <c r="B334" t="s">
        <v>425</v>
      </c>
    </row>
    <row r="335" spans="1:2" x14ac:dyDescent="0.3">
      <c r="A335">
        <v>351</v>
      </c>
      <c r="B335" t="s">
        <v>426</v>
      </c>
    </row>
    <row r="336" spans="1:2" x14ac:dyDescent="0.3">
      <c r="A336">
        <v>352</v>
      </c>
      <c r="B336" t="s">
        <v>427</v>
      </c>
    </row>
    <row r="337" spans="1:2" x14ac:dyDescent="0.3">
      <c r="A337">
        <v>353</v>
      </c>
      <c r="B337" t="s">
        <v>428</v>
      </c>
    </row>
    <row r="338" spans="1:2" x14ac:dyDescent="0.3">
      <c r="A338">
        <v>356</v>
      </c>
      <c r="B338" t="s">
        <v>361</v>
      </c>
    </row>
    <row r="339" spans="1:2" x14ac:dyDescent="0.3">
      <c r="A339">
        <v>357</v>
      </c>
      <c r="B339" t="s">
        <v>429</v>
      </c>
    </row>
    <row r="340" spans="1:2" x14ac:dyDescent="0.3">
      <c r="A340">
        <v>358</v>
      </c>
      <c r="B340" t="s">
        <v>430</v>
      </c>
    </row>
    <row r="341" spans="1:2" x14ac:dyDescent="0.3">
      <c r="A341">
        <v>359</v>
      </c>
      <c r="B341" t="s">
        <v>338</v>
      </c>
    </row>
    <row r="342" spans="1:2" x14ac:dyDescent="0.3">
      <c r="A342">
        <v>360</v>
      </c>
      <c r="B342" t="s">
        <v>431</v>
      </c>
    </row>
    <row r="343" spans="1:2" x14ac:dyDescent="0.3">
      <c r="A343">
        <v>361</v>
      </c>
      <c r="B343" t="s">
        <v>351</v>
      </c>
    </row>
    <row r="344" spans="1:2" x14ac:dyDescent="0.3">
      <c r="A344">
        <v>362</v>
      </c>
      <c r="B344" t="s">
        <v>432</v>
      </c>
    </row>
    <row r="345" spans="1:2" x14ac:dyDescent="0.3">
      <c r="A345">
        <v>363</v>
      </c>
      <c r="B345" t="s">
        <v>433</v>
      </c>
    </row>
    <row r="346" spans="1:2" x14ac:dyDescent="0.3">
      <c r="A346">
        <v>364</v>
      </c>
      <c r="B346" t="s">
        <v>434</v>
      </c>
    </row>
    <row r="347" spans="1:2" x14ac:dyDescent="0.3">
      <c r="A347">
        <v>365</v>
      </c>
      <c r="B347" t="s">
        <v>435</v>
      </c>
    </row>
    <row r="348" spans="1:2" x14ac:dyDescent="0.3">
      <c r="A348">
        <v>366</v>
      </c>
      <c r="B348" t="s">
        <v>436</v>
      </c>
    </row>
    <row r="349" spans="1:2" x14ac:dyDescent="0.3">
      <c r="A349">
        <v>367</v>
      </c>
      <c r="B349" t="s">
        <v>437</v>
      </c>
    </row>
    <row r="350" spans="1:2" x14ac:dyDescent="0.3">
      <c r="A350">
        <v>368</v>
      </c>
      <c r="B350" t="s">
        <v>438</v>
      </c>
    </row>
    <row r="351" spans="1:2" x14ac:dyDescent="0.3">
      <c r="A351">
        <v>369</v>
      </c>
      <c r="B351" t="s">
        <v>439</v>
      </c>
    </row>
    <row r="352" spans="1:2" x14ac:dyDescent="0.3">
      <c r="A352">
        <v>370</v>
      </c>
      <c r="B352" t="s">
        <v>352</v>
      </c>
    </row>
    <row r="353" spans="1:2" x14ac:dyDescent="0.3">
      <c r="A353">
        <v>371</v>
      </c>
      <c r="B353" t="s">
        <v>353</v>
      </c>
    </row>
    <row r="354" spans="1:2" x14ac:dyDescent="0.3">
      <c r="A354">
        <v>372</v>
      </c>
      <c r="B354" t="s">
        <v>440</v>
      </c>
    </row>
    <row r="355" spans="1:2" x14ac:dyDescent="0.3">
      <c r="A355">
        <v>373</v>
      </c>
      <c r="B355" t="s">
        <v>441</v>
      </c>
    </row>
    <row r="356" spans="1:2" x14ac:dyDescent="0.3">
      <c r="A356">
        <v>374</v>
      </c>
      <c r="B356" t="s">
        <v>442</v>
      </c>
    </row>
    <row r="357" spans="1:2" x14ac:dyDescent="0.3">
      <c r="A357">
        <v>375</v>
      </c>
      <c r="B357" t="s">
        <v>339</v>
      </c>
    </row>
    <row r="358" spans="1:2" x14ac:dyDescent="0.3">
      <c r="A358">
        <v>376</v>
      </c>
      <c r="B358" t="s">
        <v>443</v>
      </c>
    </row>
    <row r="359" spans="1:2" x14ac:dyDescent="0.3">
      <c r="A359">
        <v>377</v>
      </c>
      <c r="B359" t="s">
        <v>444</v>
      </c>
    </row>
    <row r="360" spans="1:2" x14ac:dyDescent="0.3">
      <c r="A360">
        <v>378</v>
      </c>
      <c r="B360" t="s">
        <v>445</v>
      </c>
    </row>
    <row r="361" spans="1:2" x14ac:dyDescent="0.3">
      <c r="A361">
        <v>380</v>
      </c>
      <c r="B361" t="s">
        <v>446</v>
      </c>
    </row>
    <row r="362" spans="1:2" x14ac:dyDescent="0.3">
      <c r="A362">
        <v>381</v>
      </c>
      <c r="B362" t="s">
        <v>447</v>
      </c>
    </row>
    <row r="363" spans="1:2" x14ac:dyDescent="0.3">
      <c r="A363">
        <v>382</v>
      </c>
      <c r="B363" t="s">
        <v>448</v>
      </c>
    </row>
    <row r="364" spans="1:2" x14ac:dyDescent="0.3">
      <c r="A364">
        <v>383</v>
      </c>
      <c r="B364" t="s">
        <v>449</v>
      </c>
    </row>
    <row r="365" spans="1:2" x14ac:dyDescent="0.3">
      <c r="A365">
        <v>384</v>
      </c>
      <c r="B365" t="s">
        <v>450</v>
      </c>
    </row>
    <row r="366" spans="1:2" x14ac:dyDescent="0.3">
      <c r="A366">
        <v>385</v>
      </c>
      <c r="B366" t="s">
        <v>451</v>
      </c>
    </row>
    <row r="367" spans="1:2" x14ac:dyDescent="0.3">
      <c r="A367">
        <v>386</v>
      </c>
      <c r="B367" t="s">
        <v>452</v>
      </c>
    </row>
    <row r="368" spans="1:2" x14ac:dyDescent="0.3">
      <c r="A368">
        <v>387</v>
      </c>
      <c r="B368" t="s">
        <v>453</v>
      </c>
    </row>
    <row r="369" spans="1:2" x14ac:dyDescent="0.3">
      <c r="A369">
        <v>388</v>
      </c>
      <c r="B369" t="s">
        <v>454</v>
      </c>
    </row>
    <row r="370" spans="1:2" x14ac:dyDescent="0.3">
      <c r="A370">
        <v>389</v>
      </c>
      <c r="B370" t="s">
        <v>455</v>
      </c>
    </row>
    <row r="371" spans="1:2" x14ac:dyDescent="0.3">
      <c r="A371">
        <v>390</v>
      </c>
      <c r="B371" t="s">
        <v>340</v>
      </c>
    </row>
    <row r="372" spans="1:2" x14ac:dyDescent="0.3">
      <c r="A372">
        <v>391</v>
      </c>
      <c r="B372" t="s">
        <v>456</v>
      </c>
    </row>
    <row r="373" spans="1:2" x14ac:dyDescent="0.3">
      <c r="A373">
        <v>392</v>
      </c>
      <c r="B373" t="s">
        <v>457</v>
      </c>
    </row>
    <row r="374" spans="1:2" x14ac:dyDescent="0.3">
      <c r="A374">
        <v>393</v>
      </c>
      <c r="B374" t="s">
        <v>458</v>
      </c>
    </row>
    <row r="375" spans="1:2" x14ac:dyDescent="0.3">
      <c r="A375">
        <v>394</v>
      </c>
      <c r="B375" t="s">
        <v>459</v>
      </c>
    </row>
    <row r="376" spans="1:2" x14ac:dyDescent="0.3">
      <c r="A376">
        <v>395</v>
      </c>
      <c r="B376" t="s">
        <v>460</v>
      </c>
    </row>
    <row r="377" spans="1:2" x14ac:dyDescent="0.3">
      <c r="A377">
        <v>396</v>
      </c>
      <c r="B377" t="s">
        <v>461</v>
      </c>
    </row>
    <row r="378" spans="1:2" x14ac:dyDescent="0.3">
      <c r="A378">
        <v>397</v>
      </c>
      <c r="B378" t="s">
        <v>462</v>
      </c>
    </row>
    <row r="379" spans="1:2" x14ac:dyDescent="0.3">
      <c r="A379">
        <v>398</v>
      </c>
      <c r="B379" t="s">
        <v>463</v>
      </c>
    </row>
    <row r="380" spans="1:2" x14ac:dyDescent="0.3">
      <c r="A380">
        <v>399</v>
      </c>
      <c r="B380" t="s">
        <v>464</v>
      </c>
    </row>
    <row r="381" spans="1:2" x14ac:dyDescent="0.3">
      <c r="A381">
        <v>400</v>
      </c>
      <c r="B381" t="s">
        <v>465</v>
      </c>
    </row>
    <row r="382" spans="1:2" x14ac:dyDescent="0.3">
      <c r="A382">
        <v>401</v>
      </c>
      <c r="B382" t="s">
        <v>466</v>
      </c>
    </row>
    <row r="383" spans="1:2" x14ac:dyDescent="0.3">
      <c r="A383">
        <v>402</v>
      </c>
      <c r="B383" t="s">
        <v>467</v>
      </c>
    </row>
    <row r="384" spans="1:2" x14ac:dyDescent="0.3">
      <c r="A384">
        <v>403</v>
      </c>
      <c r="B384" t="s">
        <v>362</v>
      </c>
    </row>
    <row r="385" spans="1:2" x14ac:dyDescent="0.3">
      <c r="A385">
        <v>404</v>
      </c>
      <c r="B385" t="s">
        <v>468</v>
      </c>
    </row>
    <row r="386" spans="1:2" x14ac:dyDescent="0.3">
      <c r="A386">
        <v>405</v>
      </c>
      <c r="B386" t="s">
        <v>469</v>
      </c>
    </row>
    <row r="387" spans="1:2" x14ac:dyDescent="0.3">
      <c r="A387">
        <v>406</v>
      </c>
      <c r="B387" t="s">
        <v>470</v>
      </c>
    </row>
    <row r="388" spans="1:2" x14ac:dyDescent="0.3">
      <c r="A388">
        <v>407</v>
      </c>
      <c r="B388" t="s">
        <v>471</v>
      </c>
    </row>
    <row r="389" spans="1:2" x14ac:dyDescent="0.3">
      <c r="A389">
        <v>408</v>
      </c>
      <c r="B389" t="s">
        <v>363</v>
      </c>
    </row>
    <row r="390" spans="1:2" x14ac:dyDescent="0.3">
      <c r="A390">
        <v>409</v>
      </c>
      <c r="B390" t="s">
        <v>364</v>
      </c>
    </row>
    <row r="391" spans="1:2" x14ac:dyDescent="0.3">
      <c r="A391">
        <v>410</v>
      </c>
      <c r="B391" t="s">
        <v>472</v>
      </c>
    </row>
    <row r="392" spans="1:2" x14ac:dyDescent="0.3">
      <c r="A392">
        <v>411</v>
      </c>
      <c r="B392" t="s">
        <v>473</v>
      </c>
    </row>
    <row r="393" spans="1:2" x14ac:dyDescent="0.3">
      <c r="A393">
        <v>412</v>
      </c>
      <c r="B393" t="s">
        <v>474</v>
      </c>
    </row>
    <row r="394" spans="1:2" x14ac:dyDescent="0.3">
      <c r="A394">
        <v>413</v>
      </c>
      <c r="B394" t="s">
        <v>475</v>
      </c>
    </row>
    <row r="395" spans="1:2" x14ac:dyDescent="0.3">
      <c r="A395">
        <v>414</v>
      </c>
      <c r="B395" t="s">
        <v>476</v>
      </c>
    </row>
    <row r="396" spans="1:2" x14ac:dyDescent="0.3">
      <c r="A396">
        <v>415</v>
      </c>
      <c r="B396" t="s">
        <v>477</v>
      </c>
    </row>
    <row r="397" spans="1:2" x14ac:dyDescent="0.3">
      <c r="A397">
        <v>417</v>
      </c>
      <c r="B397" t="s">
        <v>478</v>
      </c>
    </row>
    <row r="398" spans="1:2" x14ac:dyDescent="0.3">
      <c r="A398">
        <v>418</v>
      </c>
      <c r="B398" t="s">
        <v>479</v>
      </c>
    </row>
    <row r="399" spans="1:2" x14ac:dyDescent="0.3">
      <c r="A399">
        <v>419</v>
      </c>
      <c r="B399" t="s">
        <v>480</v>
      </c>
    </row>
    <row r="400" spans="1:2" x14ac:dyDescent="0.3">
      <c r="A400">
        <v>420</v>
      </c>
      <c r="B400" t="s">
        <v>365</v>
      </c>
    </row>
    <row r="401" spans="1:2" x14ac:dyDescent="0.3">
      <c r="A401">
        <v>421</v>
      </c>
      <c r="B401" t="s">
        <v>481</v>
      </c>
    </row>
    <row r="402" spans="1:2" x14ac:dyDescent="0.3">
      <c r="A402">
        <v>422</v>
      </c>
      <c r="B402" t="s">
        <v>482</v>
      </c>
    </row>
    <row r="403" spans="1:2" x14ac:dyDescent="0.3">
      <c r="A403">
        <v>423</v>
      </c>
      <c r="B403" t="s">
        <v>341</v>
      </c>
    </row>
    <row r="404" spans="1:2" x14ac:dyDescent="0.3">
      <c r="A404">
        <v>424</v>
      </c>
      <c r="B404" t="s">
        <v>483</v>
      </c>
    </row>
    <row r="405" spans="1:2" x14ac:dyDescent="0.3">
      <c r="A405">
        <v>425</v>
      </c>
      <c r="B405" t="s">
        <v>484</v>
      </c>
    </row>
    <row r="406" spans="1:2" x14ac:dyDescent="0.3">
      <c r="A406">
        <v>426</v>
      </c>
      <c r="B406" t="s">
        <v>485</v>
      </c>
    </row>
    <row r="407" spans="1:2" x14ac:dyDescent="0.3">
      <c r="A407">
        <v>427</v>
      </c>
      <c r="B407" t="s">
        <v>496</v>
      </c>
    </row>
    <row r="408" spans="1:2" x14ac:dyDescent="0.3">
      <c r="A408">
        <v>428</v>
      </c>
      <c r="B408" t="s">
        <v>366</v>
      </c>
    </row>
    <row r="409" spans="1:2" x14ac:dyDescent="0.3">
      <c r="A409">
        <v>429</v>
      </c>
      <c r="B409" t="s">
        <v>486</v>
      </c>
    </row>
    <row r="410" spans="1:2" x14ac:dyDescent="0.3">
      <c r="A410">
        <v>430</v>
      </c>
      <c r="B410" t="s">
        <v>487</v>
      </c>
    </row>
    <row r="411" spans="1:2" x14ac:dyDescent="0.3">
      <c r="A411">
        <v>431</v>
      </c>
      <c r="B411" t="s">
        <v>488</v>
      </c>
    </row>
    <row r="412" spans="1:2" x14ac:dyDescent="0.3">
      <c r="A412">
        <v>432</v>
      </c>
      <c r="B412" t="s">
        <v>489</v>
      </c>
    </row>
    <row r="413" spans="1:2" x14ac:dyDescent="0.3">
      <c r="A413">
        <v>433</v>
      </c>
      <c r="B413" t="s">
        <v>490</v>
      </c>
    </row>
    <row r="414" spans="1:2" x14ac:dyDescent="0.3">
      <c r="A414">
        <v>434</v>
      </c>
      <c r="B414" t="s">
        <v>491</v>
      </c>
    </row>
    <row r="415" spans="1:2" x14ac:dyDescent="0.3">
      <c r="A415">
        <v>435</v>
      </c>
      <c r="B415" t="s">
        <v>492</v>
      </c>
    </row>
    <row r="416" spans="1:2" x14ac:dyDescent="0.3">
      <c r="A416">
        <v>436</v>
      </c>
      <c r="B416" t="s">
        <v>493</v>
      </c>
    </row>
    <row r="417" spans="1:2" x14ac:dyDescent="0.3">
      <c r="A417">
        <v>437</v>
      </c>
      <c r="B417" t="s">
        <v>494</v>
      </c>
    </row>
    <row r="418" spans="1:2" x14ac:dyDescent="0.3">
      <c r="A418">
        <v>438</v>
      </c>
      <c r="B418" t="s">
        <v>354</v>
      </c>
    </row>
    <row r="419" spans="1:2" x14ac:dyDescent="0.3">
      <c r="A419">
        <v>439</v>
      </c>
      <c r="B419" t="s">
        <v>355</v>
      </c>
    </row>
    <row r="420" spans="1:2" x14ac:dyDescent="0.3">
      <c r="A420">
        <v>440</v>
      </c>
      <c r="B420" t="s">
        <v>498</v>
      </c>
    </row>
    <row r="421" spans="1:2" x14ac:dyDescent="0.3">
      <c r="A421">
        <v>441</v>
      </c>
      <c r="B421" t="s">
        <v>371</v>
      </c>
    </row>
    <row r="422" spans="1:2" x14ac:dyDescent="0.3">
      <c r="A422">
        <v>442</v>
      </c>
      <c r="B422" t="s">
        <v>370</v>
      </c>
    </row>
    <row r="423" spans="1:2" x14ac:dyDescent="0.3">
      <c r="A423">
        <v>443</v>
      </c>
      <c r="B423" t="s">
        <v>372</v>
      </c>
    </row>
    <row r="424" spans="1:2" x14ac:dyDescent="0.3">
      <c r="A424">
        <v>444</v>
      </c>
      <c r="B424" t="s">
        <v>499</v>
      </c>
    </row>
    <row r="425" spans="1:2" x14ac:dyDescent="0.3">
      <c r="A425">
        <v>445</v>
      </c>
      <c r="B425" t="s">
        <v>373</v>
      </c>
    </row>
    <row r="426" spans="1:2" x14ac:dyDescent="0.3">
      <c r="A426">
        <v>446</v>
      </c>
      <c r="B426" t="s">
        <v>374</v>
      </c>
    </row>
    <row r="427" spans="1:2" x14ac:dyDescent="0.3">
      <c r="A427">
        <v>447</v>
      </c>
      <c r="B427" t="s">
        <v>375</v>
      </c>
    </row>
    <row r="428" spans="1:2" x14ac:dyDescent="0.3">
      <c r="A428">
        <v>448</v>
      </c>
      <c r="B428" t="s">
        <v>376</v>
      </c>
    </row>
    <row r="429" spans="1:2" x14ac:dyDescent="0.3">
      <c r="A429">
        <v>449</v>
      </c>
      <c r="B429" t="s">
        <v>379</v>
      </c>
    </row>
    <row r="430" spans="1:2" x14ac:dyDescent="0.3">
      <c r="A430">
        <v>450</v>
      </c>
      <c r="B430" t="s">
        <v>377</v>
      </c>
    </row>
    <row r="431" spans="1:2" x14ac:dyDescent="0.3">
      <c r="A431">
        <v>451</v>
      </c>
      <c r="B431" t="s">
        <v>378</v>
      </c>
    </row>
    <row r="432" spans="1:2" x14ac:dyDescent="0.3">
      <c r="A432">
        <v>452</v>
      </c>
      <c r="B432" t="s">
        <v>380</v>
      </c>
    </row>
    <row r="433" spans="1:2" x14ac:dyDescent="0.3">
      <c r="A433">
        <v>454</v>
      </c>
      <c r="B433" t="s">
        <v>381</v>
      </c>
    </row>
    <row r="434" spans="1:2" x14ac:dyDescent="0.3">
      <c r="A434">
        <v>455</v>
      </c>
      <c r="B434" t="s">
        <v>382</v>
      </c>
    </row>
    <row r="435" spans="1:2" x14ac:dyDescent="0.3">
      <c r="A435">
        <v>456</v>
      </c>
      <c r="B435" t="s">
        <v>383</v>
      </c>
    </row>
    <row r="436" spans="1:2" x14ac:dyDescent="0.3">
      <c r="A436">
        <v>457</v>
      </c>
      <c r="B436" t="s">
        <v>384</v>
      </c>
    </row>
    <row r="437" spans="1:2" x14ac:dyDescent="0.3">
      <c r="A437">
        <v>458</v>
      </c>
      <c r="B437" t="s">
        <v>385</v>
      </c>
    </row>
    <row r="438" spans="1:2" x14ac:dyDescent="0.3">
      <c r="A438">
        <v>459</v>
      </c>
      <c r="B438" t="s">
        <v>386</v>
      </c>
    </row>
    <row r="439" spans="1:2" x14ac:dyDescent="0.3">
      <c r="A439">
        <v>460</v>
      </c>
      <c r="B439" t="s">
        <v>387</v>
      </c>
    </row>
    <row r="440" spans="1:2" x14ac:dyDescent="0.3">
      <c r="A440">
        <v>461</v>
      </c>
      <c r="B440" t="s">
        <v>388</v>
      </c>
    </row>
    <row r="441" spans="1:2" x14ac:dyDescent="0.3">
      <c r="A441">
        <v>462</v>
      </c>
      <c r="B441" t="s">
        <v>389</v>
      </c>
    </row>
    <row r="442" spans="1:2" x14ac:dyDescent="0.3">
      <c r="A442">
        <v>463</v>
      </c>
      <c r="B442" t="s">
        <v>390</v>
      </c>
    </row>
    <row r="443" spans="1:2" x14ac:dyDescent="0.3">
      <c r="A443">
        <v>464</v>
      </c>
      <c r="B443" t="s">
        <v>391</v>
      </c>
    </row>
    <row r="444" spans="1:2" x14ac:dyDescent="0.3">
      <c r="A444">
        <v>465</v>
      </c>
      <c r="B444" t="s">
        <v>392</v>
      </c>
    </row>
    <row r="445" spans="1:2" x14ac:dyDescent="0.3">
      <c r="A445">
        <v>466</v>
      </c>
      <c r="B445" t="s">
        <v>393</v>
      </c>
    </row>
    <row r="446" spans="1:2" x14ac:dyDescent="0.3">
      <c r="A446">
        <v>467</v>
      </c>
      <c r="B446" t="s">
        <v>394</v>
      </c>
    </row>
    <row r="447" spans="1:2" x14ac:dyDescent="0.3">
      <c r="A447">
        <v>468</v>
      </c>
      <c r="B447" t="s">
        <v>395</v>
      </c>
    </row>
    <row r="448" spans="1:2" x14ac:dyDescent="0.3">
      <c r="A448">
        <v>469</v>
      </c>
      <c r="B448" t="s">
        <v>396</v>
      </c>
    </row>
    <row r="449" spans="1:2" x14ac:dyDescent="0.3">
      <c r="A449">
        <v>470</v>
      </c>
      <c r="B449" t="s">
        <v>397</v>
      </c>
    </row>
    <row r="450" spans="1:2" x14ac:dyDescent="0.3">
      <c r="A450">
        <v>471</v>
      </c>
      <c r="B450" t="s">
        <v>398</v>
      </c>
    </row>
    <row r="451" spans="1:2" x14ac:dyDescent="0.3">
      <c r="A451">
        <v>472</v>
      </c>
      <c r="B451" t="s">
        <v>399</v>
      </c>
    </row>
    <row r="452" spans="1:2" x14ac:dyDescent="0.3">
      <c r="A452">
        <v>473</v>
      </c>
      <c r="B452" t="s">
        <v>400</v>
      </c>
    </row>
    <row r="453" spans="1:2" x14ac:dyDescent="0.3">
      <c r="A453">
        <v>474</v>
      </c>
      <c r="B453" t="s">
        <v>401</v>
      </c>
    </row>
    <row r="454" spans="1:2" x14ac:dyDescent="0.3">
      <c r="A454">
        <v>475</v>
      </c>
      <c r="B454" t="s">
        <v>402</v>
      </c>
    </row>
    <row r="455" spans="1:2" x14ac:dyDescent="0.3">
      <c r="A455">
        <v>476</v>
      </c>
      <c r="B455" t="s">
        <v>403</v>
      </c>
    </row>
    <row r="456" spans="1:2" x14ac:dyDescent="0.3">
      <c r="A456">
        <v>477</v>
      </c>
      <c r="B456" t="s">
        <v>404</v>
      </c>
    </row>
    <row r="457" spans="1:2" x14ac:dyDescent="0.3">
      <c r="A457">
        <v>478</v>
      </c>
      <c r="B457" t="s">
        <v>405</v>
      </c>
    </row>
    <row r="458" spans="1:2" x14ac:dyDescent="0.3">
      <c r="A458">
        <v>479</v>
      </c>
      <c r="B458" t="s">
        <v>406</v>
      </c>
    </row>
    <row r="459" spans="1:2" x14ac:dyDescent="0.3">
      <c r="A459">
        <v>480</v>
      </c>
      <c r="B459" t="s">
        <v>407</v>
      </c>
    </row>
    <row r="460" spans="1:2" x14ac:dyDescent="0.3">
      <c r="A460">
        <v>481</v>
      </c>
      <c r="B460" t="s">
        <v>408</v>
      </c>
    </row>
    <row r="461" spans="1:2" x14ac:dyDescent="0.3">
      <c r="A461">
        <v>482</v>
      </c>
      <c r="B461" t="s">
        <v>500</v>
      </c>
    </row>
    <row r="462" spans="1:2" x14ac:dyDescent="0.3">
      <c r="A462">
        <v>525</v>
      </c>
      <c r="B462" t="s">
        <v>410</v>
      </c>
    </row>
    <row r="463" spans="1:2" x14ac:dyDescent="0.3">
      <c r="A463">
        <v>526</v>
      </c>
      <c r="B463" t="s">
        <v>411</v>
      </c>
    </row>
    <row r="464" spans="1:2" x14ac:dyDescent="0.3">
      <c r="A464">
        <v>527</v>
      </c>
      <c r="B464" t="s">
        <v>412</v>
      </c>
    </row>
    <row r="465" spans="1:2" x14ac:dyDescent="0.3">
      <c r="A465">
        <v>528</v>
      </c>
      <c r="B465" t="s">
        <v>413</v>
      </c>
    </row>
    <row r="466" spans="1:2" x14ac:dyDescent="0.3">
      <c r="A466">
        <v>529</v>
      </c>
      <c r="B466" t="s">
        <v>409</v>
      </c>
    </row>
  </sheetData>
  <sortState ref="A2:D505">
    <sortCondition ref="A2:A50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9"/>
  <sheetViews>
    <sheetView workbookViewId="0">
      <selection activeCell="B19" sqref="B19"/>
    </sheetView>
  </sheetViews>
  <sheetFormatPr baseColWidth="10" defaultRowHeight="14.4" x14ac:dyDescent="0.3"/>
  <cols>
    <col min="2" max="2" width="65.44140625" bestFit="1" customWidth="1"/>
  </cols>
  <sheetData>
    <row r="1" spans="2:2" ht="15" customHeight="1" x14ac:dyDescent="0.3">
      <c r="B1" s="17" t="s">
        <v>503</v>
      </c>
    </row>
    <row r="2" spans="2:2" ht="15" customHeight="1" x14ac:dyDescent="0.3">
      <c r="B2" s="1" t="s">
        <v>504</v>
      </c>
    </row>
    <row r="3" spans="2:2" ht="15" customHeight="1" x14ac:dyDescent="0.3">
      <c r="B3" s="1" t="s">
        <v>505</v>
      </c>
    </row>
    <row r="4" spans="2:2" ht="15" customHeight="1" x14ac:dyDescent="0.3">
      <c r="B4" s="1" t="s">
        <v>506</v>
      </c>
    </row>
    <row r="5" spans="2:2" ht="15" customHeight="1" x14ac:dyDescent="0.3">
      <c r="B5" s="1" t="s">
        <v>507</v>
      </c>
    </row>
    <row r="6" spans="2:2" ht="15" customHeight="1" x14ac:dyDescent="0.3">
      <c r="B6" s="1" t="s">
        <v>508</v>
      </c>
    </row>
    <row r="7" spans="2:2" ht="15" customHeight="1" x14ac:dyDescent="0.3">
      <c r="B7" s="1" t="s">
        <v>509</v>
      </c>
    </row>
    <row r="8" spans="2:2" ht="15" customHeight="1" x14ac:dyDescent="0.3">
      <c r="B8" s="1" t="s">
        <v>62</v>
      </c>
    </row>
    <row r="9" spans="2:2" ht="15" customHeight="1" x14ac:dyDescent="0.3">
      <c r="B9" s="1" t="s">
        <v>57</v>
      </c>
    </row>
    <row r="10" spans="2:2" ht="15" customHeight="1" x14ac:dyDescent="0.3">
      <c r="B10" s="1" t="s">
        <v>510</v>
      </c>
    </row>
    <row r="11" spans="2:2" ht="15" customHeight="1" x14ac:dyDescent="0.3">
      <c r="B11" s="1" t="s">
        <v>511</v>
      </c>
    </row>
    <row r="12" spans="2:2" ht="15" customHeight="1" x14ac:dyDescent="0.3">
      <c r="B12" s="1" t="s">
        <v>512</v>
      </c>
    </row>
    <row r="13" spans="2:2" ht="15" customHeight="1" x14ac:dyDescent="0.3">
      <c r="B13" s="1" t="s">
        <v>513</v>
      </c>
    </row>
    <row r="14" spans="2:2" ht="15" customHeight="1" x14ac:dyDescent="0.3">
      <c r="B14" s="1" t="s">
        <v>514</v>
      </c>
    </row>
    <row r="15" spans="2:2" ht="15" customHeight="1" x14ac:dyDescent="0.3">
      <c r="B15" s="1" t="s">
        <v>515</v>
      </c>
    </row>
    <row r="16" spans="2:2" ht="15" customHeight="1" x14ac:dyDescent="0.3">
      <c r="B16" s="1" t="s">
        <v>516</v>
      </c>
    </row>
    <row r="17" spans="2:2" ht="15" customHeight="1" x14ac:dyDescent="0.3">
      <c r="B17" s="1" t="s">
        <v>505</v>
      </c>
    </row>
    <row r="18" spans="2:2" ht="15" customHeight="1" x14ac:dyDescent="0.3">
      <c r="B18" s="1" t="s">
        <v>219</v>
      </c>
    </row>
    <row r="19" spans="2:2" ht="15" customHeight="1" x14ac:dyDescent="0.3">
      <c r="B19" s="1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LEÉME</vt:lpstr>
      <vt:lpstr>Observación-Distribución</vt:lpstr>
      <vt:lpstr>Medidas Seguimiento Ecológico</vt:lpstr>
      <vt:lpstr>Medidas Seguimiento Ambiental</vt:lpstr>
      <vt:lpstr>'Medidas Seguimiento Ecológico'!t_tipo_medicion_202411271047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2025-01-22T06:43:23Z</dcterms:created>
  <dcterms:modified xsi:type="dcterms:W3CDTF">2025-06-06T13:58:50Z</dcterms:modified>
</cp:coreProperties>
</file>